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9440" windowHeight="10545"/>
  </bookViews>
  <sheets>
    <sheet name="HIA" sheetId="4" r:id="rId1"/>
  </sheets>
  <externalReferences>
    <externalReference r:id="rId2"/>
  </externalReferences>
  <definedNames>
    <definedName name="_xlnm._FilterDatabase" localSheetId="0" hidden="1">HIA!$A$1:$T$90</definedName>
    <definedName name="max_pp">[1]Calc!#REF!</definedName>
    <definedName name="max_pp_comb">[1]Calc!#REF!</definedName>
    <definedName name="plan_pp_id">[1]Calc!#REF!</definedName>
    <definedName name="price_code">[1]Calc!#REF!</definedName>
    <definedName name="run">[1]Calc!#REF!</definedName>
  </definedNames>
  <calcPr calcId="145621"/>
</workbook>
</file>

<file path=xl/sharedStrings.xml><?xml version="1.0" encoding="utf-8"?>
<sst xmlns="http://schemas.openxmlformats.org/spreadsheetml/2006/main" count="199" uniqueCount="112">
  <si>
    <t>Disc or Undisc</t>
  </si>
  <si>
    <t>plan_id</t>
  </si>
  <si>
    <t>plan_name</t>
  </si>
  <si>
    <t>date_current_version_of_plan_commenced</t>
  </si>
  <si>
    <t>adult</t>
  </si>
  <si>
    <t>young_adult_age_18</t>
  </si>
  <si>
    <t>young_adult_age_19</t>
  </si>
  <si>
    <t>young_adult_age_20</t>
  </si>
  <si>
    <t>young_adult_age_21</t>
  </si>
  <si>
    <t>young_adult_age_22</t>
  </si>
  <si>
    <t>young_adult_age_23</t>
  </si>
  <si>
    <t>young_adult_age_24</t>
  </si>
  <si>
    <t>young_adult_age_25</t>
  </si>
  <si>
    <t>child_one
AGED: 0-4</t>
  </si>
  <si>
    <t>child_one
AGED: 5-17</t>
  </si>
  <si>
    <t>child_two
child_three
AGED: 0-4</t>
  </si>
  <si>
    <t xml:space="preserve">
child_two
child_three
AGED: 5-17</t>
  </si>
  <si>
    <t>child_four</t>
  </si>
  <si>
    <t>Newborn</t>
  </si>
  <si>
    <t>Undisc</t>
  </si>
  <si>
    <t>Business Plan Extra</t>
  </si>
  <si>
    <t>Business Plan Executive</t>
  </si>
  <si>
    <t>Business Plan Choice</t>
  </si>
  <si>
    <t>Business Plan Complete</t>
  </si>
  <si>
    <t>Business Plan Hospital</t>
  </si>
  <si>
    <t>Business Plan Hospital +</t>
  </si>
  <si>
    <t>Business Plan Plus</t>
  </si>
  <si>
    <t>Business Plan Select</t>
  </si>
  <si>
    <t>Disc</t>
  </si>
  <si>
    <t>Level 1 Everyday</t>
  </si>
  <si>
    <t>Family Value Plan</t>
  </si>
  <si>
    <t>Health Starter</t>
  </si>
  <si>
    <t>Health Value Plan</t>
  </si>
  <si>
    <t>Level 1 Hospital</t>
  </si>
  <si>
    <t>Level 2 Complete Health</t>
  </si>
  <si>
    <t>Level 2 Family Health</t>
  </si>
  <si>
    <t>Level 2 Health Excess</t>
  </si>
  <si>
    <t>Level 2 Hospital</t>
  </si>
  <si>
    <t>Level 2 Hospital Nurses and Teachers</t>
  </si>
  <si>
    <t>Me Plan Level 1</t>
  </si>
  <si>
    <t>Nurses and Teachers Choice</t>
  </si>
  <si>
    <t>Level 1 Health Cover</t>
  </si>
  <si>
    <t>We Plan Level 1</t>
  </si>
  <si>
    <t>Optimise Silver</t>
  </si>
  <si>
    <t>Optimise Gold</t>
  </si>
  <si>
    <t xml:space="preserve">Optimise Platinum </t>
  </si>
  <si>
    <t>Health Plan 01</t>
  </si>
  <si>
    <t>Health Plan 02</t>
  </si>
  <si>
    <t>Health Plan 03</t>
  </si>
  <si>
    <t>Health Plan 04</t>
  </si>
  <si>
    <t>Health Plan 05</t>
  </si>
  <si>
    <t>Health Plan 06</t>
  </si>
  <si>
    <t>Health Plan 07</t>
  </si>
  <si>
    <t>Health Plan 08</t>
  </si>
  <si>
    <t>Health Plan 09</t>
  </si>
  <si>
    <t>Health Plan 10</t>
  </si>
  <si>
    <t>Health Plan 13</t>
  </si>
  <si>
    <t>Health Plan 16</t>
  </si>
  <si>
    <t>Health Plan 16.1</t>
  </si>
  <si>
    <t>Health Plan 17</t>
  </si>
  <si>
    <t>Health Plan 18</t>
  </si>
  <si>
    <t>Health Plan 19</t>
  </si>
  <si>
    <t>Health Plan 20</t>
  </si>
  <si>
    <t>Health Plan 28</t>
  </si>
  <si>
    <t>Value Focus</t>
  </si>
  <si>
    <t>Day2Day Focus</t>
  </si>
  <si>
    <t>Day2Day Focus.1</t>
  </si>
  <si>
    <t>First Focus</t>
  </si>
  <si>
    <t>Future Focus</t>
  </si>
  <si>
    <t>Family Focus</t>
  </si>
  <si>
    <t>Hospital Focus</t>
  </si>
  <si>
    <t>Level 2 Hospital Excess</t>
  </si>
  <si>
    <t>Be Fit 1</t>
  </si>
  <si>
    <t>Be Fit 2</t>
  </si>
  <si>
    <t>Be Fit 2.1</t>
  </si>
  <si>
    <t>Be Fit 3</t>
  </si>
  <si>
    <t>First Focus 300</t>
  </si>
  <si>
    <t>First Focus 500</t>
  </si>
  <si>
    <t>Future Focus 300</t>
  </si>
  <si>
    <t>Future Focus 500</t>
  </si>
  <si>
    <t>Select</t>
  </si>
  <si>
    <t>Select with Day 2 Day pack</t>
  </si>
  <si>
    <t>Select with Emergency Access pack</t>
  </si>
  <si>
    <t>Select with Day 2 Day and Emergency packs</t>
  </si>
  <si>
    <t>Select Plus</t>
  </si>
  <si>
    <t>Select Plus with Day 2 Day pack</t>
  </si>
  <si>
    <t>Select Plus with Emergency Access pack</t>
  </si>
  <si>
    <t>Select Plus with Day 2 Day and Emergency packs</t>
  </si>
  <si>
    <t>Select More</t>
  </si>
  <si>
    <t>Select More with Day 2 Day pack</t>
  </si>
  <si>
    <t>Select More with Emergency Access pack</t>
  </si>
  <si>
    <t>Select More with Day 2 Day and Emergency packs</t>
  </si>
  <si>
    <t>Select Starter</t>
  </si>
  <si>
    <t>Teacher Complete</t>
  </si>
  <si>
    <t>Level 2 Health Excess 150</t>
  </si>
  <si>
    <t>Level 2 Health Excess 500</t>
  </si>
  <si>
    <t>Me Plan Level 1 with Day to Day 50</t>
  </si>
  <si>
    <t>We Plan Level 1 with Day to Day 50</t>
  </si>
  <si>
    <t>Optimise Silver with Day to Day 50</t>
  </si>
  <si>
    <t>We Plan Level 1 with Day to Day A</t>
  </si>
  <si>
    <t>Optimise Silver with Day to Day A</t>
  </si>
  <si>
    <t>Optimise Gold with Day to Day A</t>
  </si>
  <si>
    <t>Optimise Platinum with Day to Day A</t>
  </si>
  <si>
    <t>Optimise Gold with Day to Day B</t>
  </si>
  <si>
    <t>Optimise Platinum with Day to Day B</t>
  </si>
  <si>
    <t>Me Plan Level 1 with Day to Day Me</t>
  </si>
  <si>
    <t>Level 2 Family Health with Day to Day</t>
  </si>
  <si>
    <t>Level 2 Health Excess with Day to Day</t>
  </si>
  <si>
    <t>Level 2 Hospital with Day to Day</t>
  </si>
  <si>
    <t>Level 2 Hospital Nurses and Teachers with Day to Day</t>
  </si>
  <si>
    <t xml:space="preserve">These plans are charged to consumers at the discounted rate, however, Irish Life Health reserve the right to remove the Group Discount at our descretion. </t>
  </si>
  <si>
    <t xml:space="preserve">*These plans are charged to consumers at the undiscounted rate, however, Irish Life Health reserve the right to offer the Group Discount at our descretion.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</si>
</sst>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* #,##0.00_-;\-&quot;€&quot;* #,##0.00_-;_-&quot;€&quot;* &quot;-&quot;??_-;_-@_-"/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43" fontId="0" fillId="2" borderId="1" xfId="1" applyFont="1" applyFill="1" applyBorder="1" applyAlignment="1">
      <alignment horizontal="left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left" wrapText="1"/>
    </xf>
    <xf numFmtId="14" fontId="0" fillId="0" borderId="0" xfId="0" applyNumberFormat="1" applyFont="1" applyAlignment="1">
      <alignment horizontal="left" vertical="top"/>
    </xf>
    <xf numFmtId="44" fontId="2" fillId="0" borderId="0" xfId="0" applyNumberFormat="1" applyFont="1" applyFill="1" applyBorder="1"/>
    <xf numFmtId="0" fontId="0" fillId="0" borderId="0" xfId="0" applyAlignment="1">
      <alignment horizontal="left" vertical="top"/>
    </xf>
  </cellXfs>
  <cellStyles count="2">
    <cellStyle name="Comma" xfId="1" builtinId="3"/>
    <cellStyle name="Normal" xfId="0" builtinId="0"/>
  </cellStyles>
  <dxfs count="1">
    <dxf>
      <font>
        <color rgb="FFD9D9D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hibgc1\AH-Pricing\09%20-%20Health\14%20-%20Rates\2%20-%20Prices%20workings\20161017%20-%201st%20January%202017\HIA%20Rate%20Sheet\RatesGenerator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A"/>
      <sheetName val="Calc"/>
      <sheetName val="Results"/>
      <sheetName val="ProdInfo"/>
      <sheetName val="Input_PPs"/>
      <sheetName val="chk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8"/>
  </sheetPr>
  <dimension ref="A1:S93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S5" sqref="S5"/>
    </sheetView>
  </sheetViews>
  <sheetFormatPr defaultRowHeight="15" x14ac:dyDescent="0.25"/>
  <cols>
    <col min="2" max="2" width="7.5703125" bestFit="1" customWidth="1"/>
    <col min="3" max="3" width="34.140625" customWidth="1"/>
    <col min="4" max="4" width="12.5703125" style="6" customWidth="1"/>
    <col min="5" max="5" width="10.85546875" customWidth="1"/>
    <col min="6" max="7" width="11.28515625" customWidth="1"/>
    <col min="8" max="8" width="11" customWidth="1"/>
    <col min="9" max="9" width="12.28515625" customWidth="1"/>
    <col min="10" max="10" width="10.5703125" bestFit="1" customWidth="1"/>
    <col min="11" max="12" width="12.28515625" bestFit="1" customWidth="1"/>
    <col min="13" max="13" width="13.85546875" customWidth="1"/>
    <col min="14" max="14" width="13.42578125" customWidth="1"/>
    <col min="15" max="18" width="10.5703125" bestFit="1" customWidth="1"/>
  </cols>
  <sheetData>
    <row r="1" spans="1:19" ht="75" x14ac:dyDescent="0.2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spans="1:19" x14ac:dyDescent="0.25">
      <c r="A2" t="s">
        <v>19</v>
      </c>
      <c r="B2">
        <v>1</v>
      </c>
      <c r="C2" t="s">
        <v>20</v>
      </c>
      <c r="D2" s="4">
        <v>42736</v>
      </c>
      <c r="E2" s="5">
        <v>2501.9</v>
      </c>
      <c r="F2" s="5">
        <v>1250.7</v>
      </c>
      <c r="G2" s="5">
        <v>1250.7</v>
      </c>
      <c r="H2" s="5">
        <v>1250.7</v>
      </c>
      <c r="I2" s="5">
        <v>1420.9</v>
      </c>
      <c r="J2" s="5">
        <v>1691.1</v>
      </c>
      <c r="K2" s="5">
        <v>1961.2</v>
      </c>
      <c r="L2" s="5">
        <v>2231.4</v>
      </c>
      <c r="M2" s="5">
        <v>2501.9</v>
      </c>
      <c r="N2" s="5">
        <v>787.9</v>
      </c>
      <c r="O2" s="5">
        <v>787.9</v>
      </c>
      <c r="P2" s="5">
        <v>787.9</v>
      </c>
      <c r="Q2" s="5">
        <v>787.9</v>
      </c>
      <c r="R2" s="5">
        <v>120</v>
      </c>
      <c r="S2" s="5">
        <v>0</v>
      </c>
    </row>
    <row r="3" spans="1:19" x14ac:dyDescent="0.25">
      <c r="A3" t="s">
        <v>19</v>
      </c>
      <c r="B3">
        <v>2</v>
      </c>
      <c r="C3" t="s">
        <v>21</v>
      </c>
      <c r="D3" s="4">
        <v>42736</v>
      </c>
      <c r="E3" s="5">
        <v>5317.4</v>
      </c>
      <c r="F3" s="5">
        <v>2658.2</v>
      </c>
      <c r="G3" s="5">
        <v>2658.2</v>
      </c>
      <c r="H3" s="5">
        <v>2658.2</v>
      </c>
      <c r="I3" s="5">
        <v>3109.9</v>
      </c>
      <c r="J3" s="5">
        <v>3661.6</v>
      </c>
      <c r="K3" s="5">
        <v>4213.3999999999996</v>
      </c>
      <c r="L3" s="5">
        <v>4765.1000000000004</v>
      </c>
      <c r="M3" s="5">
        <v>5317.4</v>
      </c>
      <c r="N3" s="5">
        <v>1604.2</v>
      </c>
      <c r="O3" s="5">
        <v>1604.2</v>
      </c>
      <c r="P3" s="5">
        <v>1604.2</v>
      </c>
      <c r="Q3" s="5">
        <v>1604.2</v>
      </c>
      <c r="R3" s="5">
        <v>120</v>
      </c>
      <c r="S3" s="5">
        <v>0</v>
      </c>
    </row>
    <row r="4" spans="1:19" x14ac:dyDescent="0.25">
      <c r="A4" t="s">
        <v>19</v>
      </c>
      <c r="B4">
        <v>3</v>
      </c>
      <c r="C4" t="s">
        <v>22</v>
      </c>
      <c r="D4" s="4">
        <v>42736</v>
      </c>
      <c r="E4" s="5">
        <v>2119.4</v>
      </c>
      <c r="F4" s="5">
        <v>1059.4000000000001</v>
      </c>
      <c r="G4" s="5">
        <v>1059.4000000000001</v>
      </c>
      <c r="H4" s="5">
        <v>1059.4000000000001</v>
      </c>
      <c r="I4" s="5">
        <v>1191.4000000000001</v>
      </c>
      <c r="J4" s="5">
        <v>1423.3</v>
      </c>
      <c r="K4" s="5">
        <v>1655.3</v>
      </c>
      <c r="L4" s="5">
        <v>1887.2</v>
      </c>
      <c r="M4" s="5">
        <v>2119.4</v>
      </c>
      <c r="N4" s="5">
        <v>727.7</v>
      </c>
      <c r="O4" s="5">
        <v>727.7</v>
      </c>
      <c r="P4" s="5">
        <v>727.7</v>
      </c>
      <c r="Q4" s="5">
        <v>727.7</v>
      </c>
      <c r="R4" s="5">
        <v>120</v>
      </c>
      <c r="S4" s="5">
        <v>0</v>
      </c>
    </row>
    <row r="5" spans="1:19" x14ac:dyDescent="0.25">
      <c r="A5" t="s">
        <v>19</v>
      </c>
      <c r="B5">
        <v>4</v>
      </c>
      <c r="C5" t="s">
        <v>23</v>
      </c>
      <c r="D5" s="4">
        <v>42736</v>
      </c>
      <c r="E5" s="5">
        <v>2687.1</v>
      </c>
      <c r="F5" s="5">
        <v>1343.3</v>
      </c>
      <c r="G5" s="5">
        <v>1343.3</v>
      </c>
      <c r="H5" s="5">
        <v>1343.3</v>
      </c>
      <c r="I5" s="5">
        <v>1532</v>
      </c>
      <c r="J5" s="5">
        <v>1820.7</v>
      </c>
      <c r="K5" s="5">
        <v>2109.4</v>
      </c>
      <c r="L5" s="5">
        <v>2398.1</v>
      </c>
      <c r="M5" s="5">
        <v>2687.1</v>
      </c>
      <c r="N5" s="5">
        <v>888.8</v>
      </c>
      <c r="O5" s="5">
        <v>888.8</v>
      </c>
      <c r="P5" s="5">
        <v>888.8</v>
      </c>
      <c r="Q5" s="5">
        <v>888.8</v>
      </c>
      <c r="R5" s="5">
        <v>120</v>
      </c>
      <c r="S5" s="5">
        <v>0</v>
      </c>
    </row>
    <row r="6" spans="1:19" x14ac:dyDescent="0.25">
      <c r="A6" t="s">
        <v>19</v>
      </c>
      <c r="B6">
        <v>5</v>
      </c>
      <c r="C6" t="s">
        <v>24</v>
      </c>
      <c r="D6" s="4">
        <v>42736</v>
      </c>
      <c r="E6" s="5">
        <v>1705.2</v>
      </c>
      <c r="F6" s="5">
        <v>852.4</v>
      </c>
      <c r="G6" s="5">
        <v>852.4</v>
      </c>
      <c r="H6" s="5">
        <v>852.4</v>
      </c>
      <c r="I6" s="5">
        <v>943</v>
      </c>
      <c r="J6" s="5">
        <v>1133.5</v>
      </c>
      <c r="K6" s="5">
        <v>1324</v>
      </c>
      <c r="L6" s="5">
        <v>1514.5</v>
      </c>
      <c r="M6" s="5">
        <v>1705.2</v>
      </c>
      <c r="N6" s="5">
        <v>592.29999999999995</v>
      </c>
      <c r="O6" s="5">
        <v>592.29999999999995</v>
      </c>
      <c r="P6" s="5">
        <v>592.29999999999995</v>
      </c>
      <c r="Q6" s="5">
        <v>592.29999999999995</v>
      </c>
      <c r="R6" s="5">
        <v>120</v>
      </c>
      <c r="S6" s="5">
        <v>0</v>
      </c>
    </row>
    <row r="7" spans="1:19" x14ac:dyDescent="0.25">
      <c r="A7" t="s">
        <v>19</v>
      </c>
      <c r="B7">
        <v>6</v>
      </c>
      <c r="C7" t="s">
        <v>25</v>
      </c>
      <c r="D7" s="4">
        <v>42736</v>
      </c>
      <c r="E7" s="5">
        <v>1942.9</v>
      </c>
      <c r="F7" s="5">
        <v>971.2</v>
      </c>
      <c r="G7" s="5">
        <v>971.2</v>
      </c>
      <c r="H7" s="5">
        <v>971.2</v>
      </c>
      <c r="I7" s="5">
        <v>1085.5</v>
      </c>
      <c r="J7" s="5">
        <v>1299.8</v>
      </c>
      <c r="K7" s="5">
        <v>1514.1</v>
      </c>
      <c r="L7" s="5">
        <v>1728.4</v>
      </c>
      <c r="M7" s="5">
        <v>1942.9</v>
      </c>
      <c r="N7" s="5">
        <v>504.4</v>
      </c>
      <c r="O7" s="5">
        <v>504.4</v>
      </c>
      <c r="P7" s="5">
        <v>504.4</v>
      </c>
      <c r="Q7" s="5">
        <v>504.4</v>
      </c>
      <c r="R7" s="5">
        <v>120</v>
      </c>
      <c r="S7" s="5">
        <v>0</v>
      </c>
    </row>
    <row r="8" spans="1:19" x14ac:dyDescent="0.25">
      <c r="A8" t="s">
        <v>19</v>
      </c>
      <c r="B8">
        <v>7</v>
      </c>
      <c r="C8" t="s">
        <v>26</v>
      </c>
      <c r="D8" s="4">
        <v>42736</v>
      </c>
      <c r="E8" s="5">
        <v>2191.5</v>
      </c>
      <c r="F8" s="5">
        <v>1095.5</v>
      </c>
      <c r="G8" s="5">
        <v>1095.5</v>
      </c>
      <c r="H8" s="5">
        <v>1095.5</v>
      </c>
      <c r="I8" s="5">
        <v>1234.7</v>
      </c>
      <c r="J8" s="5">
        <v>1473.8</v>
      </c>
      <c r="K8" s="5">
        <v>1713</v>
      </c>
      <c r="L8" s="5">
        <v>1952.2</v>
      </c>
      <c r="M8" s="5">
        <v>2191.5</v>
      </c>
      <c r="N8" s="5">
        <v>727.7</v>
      </c>
      <c r="O8" s="5">
        <v>727.7</v>
      </c>
      <c r="P8" s="5">
        <v>727.7</v>
      </c>
      <c r="Q8" s="5">
        <v>727.7</v>
      </c>
      <c r="R8" s="5">
        <v>120</v>
      </c>
      <c r="S8" s="5">
        <v>0</v>
      </c>
    </row>
    <row r="9" spans="1:19" x14ac:dyDescent="0.25">
      <c r="A9" t="s">
        <v>19</v>
      </c>
      <c r="B9">
        <v>8</v>
      </c>
      <c r="C9" t="s">
        <v>27</v>
      </c>
      <c r="D9" s="4">
        <v>42736</v>
      </c>
      <c r="E9" s="5">
        <v>2068.6999999999998</v>
      </c>
      <c r="F9" s="5">
        <v>1034.0999999999999</v>
      </c>
      <c r="G9" s="5">
        <v>1034.0999999999999</v>
      </c>
      <c r="H9" s="5">
        <v>1034.0999999999999</v>
      </c>
      <c r="I9" s="5">
        <v>1161</v>
      </c>
      <c r="J9" s="5">
        <v>1387.9</v>
      </c>
      <c r="K9" s="5">
        <v>1614.7</v>
      </c>
      <c r="L9" s="5">
        <v>1841.6</v>
      </c>
      <c r="M9" s="5">
        <v>2068.6999999999998</v>
      </c>
      <c r="N9" s="5">
        <v>701.7</v>
      </c>
      <c r="O9" s="5">
        <v>701.7</v>
      </c>
      <c r="P9" s="5">
        <v>701.7</v>
      </c>
      <c r="Q9" s="5">
        <v>701.7</v>
      </c>
      <c r="R9" s="5">
        <v>120</v>
      </c>
      <c r="S9" s="5">
        <v>0</v>
      </c>
    </row>
    <row r="10" spans="1:19" x14ac:dyDescent="0.25">
      <c r="A10" t="s">
        <v>28</v>
      </c>
      <c r="B10">
        <v>9</v>
      </c>
      <c r="C10" t="s">
        <v>29</v>
      </c>
      <c r="D10" s="4">
        <v>42736</v>
      </c>
      <c r="E10" s="5">
        <v>1429.6</v>
      </c>
      <c r="F10" s="5">
        <v>714.6</v>
      </c>
      <c r="G10" s="5">
        <v>714.6</v>
      </c>
      <c r="H10" s="5">
        <v>714.6</v>
      </c>
      <c r="I10" s="5">
        <v>782.1</v>
      </c>
      <c r="J10" s="5">
        <v>940.6</v>
      </c>
      <c r="K10" s="5">
        <v>1103.5</v>
      </c>
      <c r="L10" s="5">
        <v>1266.5</v>
      </c>
      <c r="M10" s="5">
        <v>1429.6</v>
      </c>
      <c r="N10" s="5">
        <v>466.8</v>
      </c>
      <c r="O10" s="5">
        <v>466.8</v>
      </c>
      <c r="P10" s="5">
        <v>466.8</v>
      </c>
      <c r="Q10" s="5">
        <v>466.8</v>
      </c>
      <c r="R10" s="5">
        <v>80</v>
      </c>
      <c r="S10" s="5">
        <v>0</v>
      </c>
    </row>
    <row r="11" spans="1:19" x14ac:dyDescent="0.25">
      <c r="A11" t="s">
        <v>28</v>
      </c>
      <c r="B11">
        <v>10</v>
      </c>
      <c r="C11" t="s">
        <v>30</v>
      </c>
      <c r="D11" s="4">
        <v>42736</v>
      </c>
      <c r="E11" s="5">
        <v>1412.8</v>
      </c>
      <c r="F11" s="5">
        <v>706.2</v>
      </c>
      <c r="G11" s="5">
        <v>706.2</v>
      </c>
      <c r="H11" s="5">
        <v>706.2</v>
      </c>
      <c r="I11" s="5">
        <v>774</v>
      </c>
      <c r="J11" s="5">
        <v>928.8</v>
      </c>
      <c r="K11" s="5">
        <v>1090</v>
      </c>
      <c r="L11" s="5">
        <v>1251.3</v>
      </c>
      <c r="M11" s="5">
        <v>1412.8</v>
      </c>
      <c r="N11" s="5">
        <v>338.1</v>
      </c>
      <c r="O11" s="5">
        <v>278.39999999999998</v>
      </c>
      <c r="P11" s="5">
        <v>338.1</v>
      </c>
      <c r="Q11" s="5">
        <v>278.39999999999998</v>
      </c>
      <c r="R11" s="5">
        <v>96.5</v>
      </c>
      <c r="S11" s="5">
        <v>0</v>
      </c>
    </row>
    <row r="12" spans="1:19" x14ac:dyDescent="0.25">
      <c r="A12" t="s">
        <v>28</v>
      </c>
      <c r="B12">
        <v>11</v>
      </c>
      <c r="C12" t="s">
        <v>31</v>
      </c>
      <c r="D12" s="4">
        <v>42736</v>
      </c>
      <c r="E12" s="5">
        <v>844.3</v>
      </c>
      <c r="F12" s="5">
        <v>844.3</v>
      </c>
      <c r="G12" s="5">
        <v>844.3</v>
      </c>
      <c r="H12" s="5">
        <v>844.3</v>
      </c>
      <c r="I12" s="5">
        <v>844.3</v>
      </c>
      <c r="J12" s="5">
        <v>844.3</v>
      </c>
      <c r="K12" s="5">
        <v>844.3</v>
      </c>
      <c r="L12" s="5">
        <v>844.3</v>
      </c>
      <c r="M12" s="5">
        <v>844.3</v>
      </c>
      <c r="N12" s="5">
        <v>289.2</v>
      </c>
      <c r="O12" s="5">
        <v>289.2</v>
      </c>
      <c r="P12" s="5">
        <v>289.2</v>
      </c>
      <c r="Q12" s="5">
        <v>289.2</v>
      </c>
      <c r="R12" s="5">
        <v>80</v>
      </c>
      <c r="S12" s="5">
        <v>0</v>
      </c>
    </row>
    <row r="13" spans="1:19" x14ac:dyDescent="0.25">
      <c r="A13" t="s">
        <v>28</v>
      </c>
      <c r="B13">
        <v>12</v>
      </c>
      <c r="C13" t="s">
        <v>32</v>
      </c>
      <c r="D13" s="4">
        <v>42736</v>
      </c>
      <c r="E13" s="5">
        <v>1259.8</v>
      </c>
      <c r="F13" s="5">
        <v>629.79999999999995</v>
      </c>
      <c r="G13" s="5">
        <v>629.79999999999995</v>
      </c>
      <c r="H13" s="5">
        <v>629.79999999999995</v>
      </c>
      <c r="I13" s="5">
        <v>700.6</v>
      </c>
      <c r="J13" s="5">
        <v>821.7</v>
      </c>
      <c r="K13" s="5">
        <v>967.7</v>
      </c>
      <c r="L13" s="5">
        <v>1113.7</v>
      </c>
      <c r="M13" s="5">
        <v>1259.8</v>
      </c>
      <c r="N13" s="5">
        <v>333.3</v>
      </c>
      <c r="O13" s="5">
        <v>304</v>
      </c>
      <c r="P13" s="5">
        <v>333.3</v>
      </c>
      <c r="Q13" s="5">
        <v>304</v>
      </c>
      <c r="R13" s="5">
        <v>96.5</v>
      </c>
      <c r="S13" s="5">
        <v>0</v>
      </c>
    </row>
    <row r="14" spans="1:19" x14ac:dyDescent="0.25">
      <c r="A14" t="s">
        <v>28</v>
      </c>
      <c r="B14">
        <v>13</v>
      </c>
      <c r="C14" t="s">
        <v>33</v>
      </c>
      <c r="D14" s="4">
        <v>42736</v>
      </c>
      <c r="E14" s="5">
        <v>919</v>
      </c>
      <c r="F14" s="5">
        <v>459.4</v>
      </c>
      <c r="G14" s="5">
        <v>459.4</v>
      </c>
      <c r="H14" s="5">
        <v>459.4</v>
      </c>
      <c r="I14" s="5">
        <v>537</v>
      </c>
      <c r="J14" s="5">
        <v>626.6</v>
      </c>
      <c r="K14" s="5">
        <v>716.1</v>
      </c>
      <c r="L14" s="5">
        <v>807</v>
      </c>
      <c r="M14" s="5">
        <v>919</v>
      </c>
      <c r="N14" s="5">
        <v>178</v>
      </c>
      <c r="O14" s="5">
        <v>178</v>
      </c>
      <c r="P14" s="5">
        <v>178</v>
      </c>
      <c r="Q14" s="5">
        <v>178</v>
      </c>
      <c r="R14" s="5">
        <v>80</v>
      </c>
      <c r="S14" s="5">
        <v>0</v>
      </c>
    </row>
    <row r="15" spans="1:19" x14ac:dyDescent="0.25">
      <c r="A15" t="s">
        <v>19</v>
      </c>
      <c r="B15">
        <v>14</v>
      </c>
      <c r="C15" t="s">
        <v>34</v>
      </c>
      <c r="D15" s="4">
        <v>42736</v>
      </c>
      <c r="E15" s="5">
        <v>3518.1</v>
      </c>
      <c r="F15" s="5">
        <v>1758.7</v>
      </c>
      <c r="G15" s="5">
        <v>1758.7</v>
      </c>
      <c r="H15" s="5">
        <v>1758.7</v>
      </c>
      <c r="I15" s="5">
        <v>2030.5</v>
      </c>
      <c r="J15" s="5">
        <v>2402.3000000000002</v>
      </c>
      <c r="K15" s="5">
        <v>2774.1</v>
      </c>
      <c r="L15" s="5">
        <v>3146</v>
      </c>
      <c r="M15" s="5">
        <v>3518.1</v>
      </c>
      <c r="N15" s="5">
        <v>571.29999999999995</v>
      </c>
      <c r="O15" s="5">
        <v>571.29999999999995</v>
      </c>
      <c r="P15" s="5">
        <v>571.29999999999995</v>
      </c>
      <c r="Q15" s="5">
        <v>571.29999999999995</v>
      </c>
      <c r="R15" s="5">
        <v>108</v>
      </c>
      <c r="S15" s="5">
        <v>0</v>
      </c>
    </row>
    <row r="16" spans="1:19" x14ac:dyDescent="0.25">
      <c r="A16" t="s">
        <v>28</v>
      </c>
      <c r="B16">
        <v>15</v>
      </c>
      <c r="C16" t="s">
        <v>35</v>
      </c>
      <c r="D16" s="4">
        <v>42736</v>
      </c>
      <c r="E16" s="5">
        <v>2182.3000000000002</v>
      </c>
      <c r="F16" s="5">
        <v>1090.9000000000001</v>
      </c>
      <c r="G16" s="5">
        <v>1090.9000000000001</v>
      </c>
      <c r="H16" s="5">
        <v>1090.9000000000001</v>
      </c>
      <c r="I16" s="5">
        <v>1229.0999999999999</v>
      </c>
      <c r="J16" s="5">
        <v>1467.3</v>
      </c>
      <c r="K16" s="5">
        <v>1705.6</v>
      </c>
      <c r="L16" s="5">
        <v>1943.8</v>
      </c>
      <c r="M16" s="5">
        <v>2182.3000000000002</v>
      </c>
      <c r="N16" s="5">
        <v>357.1</v>
      </c>
      <c r="O16" s="5">
        <v>357.1</v>
      </c>
      <c r="P16" s="5">
        <v>357.1</v>
      </c>
      <c r="Q16" s="5">
        <v>357.1</v>
      </c>
      <c r="R16" s="5">
        <v>108</v>
      </c>
      <c r="S16" s="5">
        <v>0</v>
      </c>
    </row>
    <row r="17" spans="1:19" x14ac:dyDescent="0.25">
      <c r="A17" t="s">
        <v>28</v>
      </c>
      <c r="B17">
        <v>16</v>
      </c>
      <c r="C17" t="s">
        <v>36</v>
      </c>
      <c r="D17" s="4">
        <v>42736</v>
      </c>
      <c r="E17" s="5">
        <v>1585.3</v>
      </c>
      <c r="F17" s="5">
        <v>792.5</v>
      </c>
      <c r="G17" s="5">
        <v>792.5</v>
      </c>
      <c r="H17" s="5">
        <v>792.5</v>
      </c>
      <c r="I17" s="5">
        <v>871</v>
      </c>
      <c r="J17" s="5">
        <v>1049.5</v>
      </c>
      <c r="K17" s="5">
        <v>1228</v>
      </c>
      <c r="L17" s="5">
        <v>1406.6</v>
      </c>
      <c r="M17" s="5">
        <v>1585.3</v>
      </c>
      <c r="N17" s="5">
        <v>366.9</v>
      </c>
      <c r="O17" s="5">
        <v>334</v>
      </c>
      <c r="P17" s="5">
        <v>366.9</v>
      </c>
      <c r="Q17" s="5">
        <v>334</v>
      </c>
      <c r="R17" s="5">
        <v>96.5</v>
      </c>
      <c r="S17" s="5">
        <v>0</v>
      </c>
    </row>
    <row r="18" spans="1:19" x14ac:dyDescent="0.25">
      <c r="A18" t="s">
        <v>19</v>
      </c>
      <c r="B18">
        <v>17</v>
      </c>
      <c r="C18" t="s">
        <v>37</v>
      </c>
      <c r="D18" s="4">
        <v>42736</v>
      </c>
      <c r="E18" s="5">
        <v>2913</v>
      </c>
      <c r="F18" s="5">
        <v>1456.2</v>
      </c>
      <c r="G18" s="5">
        <v>1456.2</v>
      </c>
      <c r="H18" s="5">
        <v>1456.2</v>
      </c>
      <c r="I18" s="5">
        <v>1667.5</v>
      </c>
      <c r="J18" s="5">
        <v>1978.8</v>
      </c>
      <c r="K18" s="5">
        <v>2290.1</v>
      </c>
      <c r="L18" s="5">
        <v>2601.4</v>
      </c>
      <c r="M18" s="5">
        <v>2913</v>
      </c>
      <c r="N18" s="5">
        <v>566.1</v>
      </c>
      <c r="O18" s="5">
        <v>566.1</v>
      </c>
      <c r="P18" s="5">
        <v>566.1</v>
      </c>
      <c r="Q18" s="5">
        <v>566.1</v>
      </c>
      <c r="R18" s="5">
        <v>120</v>
      </c>
      <c r="S18" s="5">
        <v>0</v>
      </c>
    </row>
    <row r="19" spans="1:19" x14ac:dyDescent="0.25">
      <c r="A19" t="s">
        <v>19</v>
      </c>
      <c r="B19">
        <v>18</v>
      </c>
      <c r="C19" t="s">
        <v>38</v>
      </c>
      <c r="D19" s="4">
        <v>42736</v>
      </c>
      <c r="E19" s="5">
        <v>2913</v>
      </c>
      <c r="F19" s="5">
        <v>1456.2</v>
      </c>
      <c r="G19" s="5">
        <v>1456.2</v>
      </c>
      <c r="H19" s="5">
        <v>1456.2</v>
      </c>
      <c r="I19" s="5">
        <v>1667.5</v>
      </c>
      <c r="J19" s="5">
        <v>1978.8</v>
      </c>
      <c r="K19" s="5">
        <v>2290.1</v>
      </c>
      <c r="L19" s="5">
        <v>2601.4</v>
      </c>
      <c r="M19" s="5">
        <v>2913</v>
      </c>
      <c r="N19" s="5">
        <v>566.1</v>
      </c>
      <c r="O19" s="5">
        <v>566.1</v>
      </c>
      <c r="P19" s="5">
        <v>566.1</v>
      </c>
      <c r="Q19" s="5">
        <v>566.1</v>
      </c>
      <c r="R19" s="5">
        <v>120</v>
      </c>
      <c r="S19" s="5">
        <v>0</v>
      </c>
    </row>
    <row r="20" spans="1:19" x14ac:dyDescent="0.25">
      <c r="A20" t="s">
        <v>28</v>
      </c>
      <c r="B20">
        <v>19</v>
      </c>
      <c r="C20" t="s">
        <v>39</v>
      </c>
      <c r="D20" s="4">
        <v>42736</v>
      </c>
      <c r="E20" s="5">
        <v>1018.4</v>
      </c>
      <c r="F20" s="5">
        <v>509.1</v>
      </c>
      <c r="G20" s="5">
        <v>509.1</v>
      </c>
      <c r="H20" s="5">
        <v>509.1</v>
      </c>
      <c r="I20" s="5">
        <v>584.70000000000005</v>
      </c>
      <c r="J20" s="5">
        <v>682.2</v>
      </c>
      <c r="K20" s="5">
        <v>779.7</v>
      </c>
      <c r="L20" s="5">
        <v>896.4</v>
      </c>
      <c r="M20" s="5">
        <v>1018.4</v>
      </c>
      <c r="N20" s="5">
        <v>473.5</v>
      </c>
      <c r="O20" s="5">
        <v>473.5</v>
      </c>
      <c r="P20" s="5">
        <v>473.5</v>
      </c>
      <c r="Q20" s="5">
        <v>473.5</v>
      </c>
      <c r="R20" s="5">
        <v>80</v>
      </c>
      <c r="S20" s="5">
        <v>0</v>
      </c>
    </row>
    <row r="21" spans="1:19" x14ac:dyDescent="0.25">
      <c r="A21" t="s">
        <v>19</v>
      </c>
      <c r="B21">
        <v>20</v>
      </c>
      <c r="C21" t="s">
        <v>40</v>
      </c>
      <c r="D21" s="4">
        <v>42736</v>
      </c>
      <c r="E21" s="5">
        <v>2238.1</v>
      </c>
      <c r="F21" s="5">
        <v>1118.8</v>
      </c>
      <c r="G21" s="5">
        <v>1118.8</v>
      </c>
      <c r="H21" s="5">
        <v>1118.8</v>
      </c>
      <c r="I21" s="5">
        <v>1262.5999999999999</v>
      </c>
      <c r="J21" s="5">
        <v>1506.4</v>
      </c>
      <c r="K21" s="5">
        <v>1750.2</v>
      </c>
      <c r="L21" s="5">
        <v>1994</v>
      </c>
      <c r="M21" s="5">
        <v>2238.1</v>
      </c>
      <c r="N21" s="5">
        <v>603.5</v>
      </c>
      <c r="O21" s="5">
        <v>603.5</v>
      </c>
      <c r="P21" s="5">
        <v>603.5</v>
      </c>
      <c r="Q21" s="5">
        <v>603.5</v>
      </c>
      <c r="R21" s="5">
        <v>120</v>
      </c>
      <c r="S21" s="5">
        <v>0</v>
      </c>
    </row>
    <row r="22" spans="1:19" x14ac:dyDescent="0.25">
      <c r="A22" t="s">
        <v>28</v>
      </c>
      <c r="B22">
        <v>21</v>
      </c>
      <c r="C22" t="s">
        <v>41</v>
      </c>
      <c r="D22" s="4">
        <v>42736</v>
      </c>
      <c r="E22" s="5">
        <v>919</v>
      </c>
      <c r="F22" s="5">
        <v>459.4</v>
      </c>
      <c r="G22" s="5">
        <v>459.4</v>
      </c>
      <c r="H22" s="5">
        <v>459.4</v>
      </c>
      <c r="I22" s="5">
        <v>537</v>
      </c>
      <c r="J22" s="5">
        <v>626.6</v>
      </c>
      <c r="K22" s="5">
        <v>716.1</v>
      </c>
      <c r="L22" s="5">
        <v>807</v>
      </c>
      <c r="M22" s="5">
        <v>919</v>
      </c>
      <c r="N22" s="5">
        <v>178</v>
      </c>
      <c r="O22" s="5">
        <v>178</v>
      </c>
      <c r="P22" s="5">
        <v>178</v>
      </c>
      <c r="Q22" s="5">
        <v>178</v>
      </c>
      <c r="R22" s="5">
        <v>80</v>
      </c>
      <c r="S22" s="5">
        <v>0</v>
      </c>
    </row>
    <row r="23" spans="1:19" x14ac:dyDescent="0.25">
      <c r="A23" t="s">
        <v>28</v>
      </c>
      <c r="B23">
        <v>22</v>
      </c>
      <c r="C23" t="s">
        <v>42</v>
      </c>
      <c r="D23" s="4">
        <v>42736</v>
      </c>
      <c r="E23" s="5">
        <v>1167.5999999999999</v>
      </c>
      <c r="F23" s="5">
        <v>583.6</v>
      </c>
      <c r="G23" s="5">
        <v>583.6</v>
      </c>
      <c r="H23" s="5">
        <v>583.6</v>
      </c>
      <c r="I23" s="5">
        <v>656.3</v>
      </c>
      <c r="J23" s="5">
        <v>765.7</v>
      </c>
      <c r="K23" s="5">
        <v>893.9</v>
      </c>
      <c r="L23" s="5">
        <v>1030.7</v>
      </c>
      <c r="M23" s="5">
        <v>1167.5999999999999</v>
      </c>
      <c r="N23" s="5">
        <v>278.3</v>
      </c>
      <c r="O23" s="5">
        <v>278.3</v>
      </c>
      <c r="P23" s="5">
        <v>278.3</v>
      </c>
      <c r="Q23" s="5">
        <v>278.3</v>
      </c>
      <c r="R23" s="5">
        <v>80</v>
      </c>
      <c r="S23" s="5">
        <v>0</v>
      </c>
    </row>
    <row r="24" spans="1:19" x14ac:dyDescent="0.25">
      <c r="A24" t="s">
        <v>28</v>
      </c>
      <c r="B24">
        <v>23</v>
      </c>
      <c r="C24" t="s">
        <v>43</v>
      </c>
      <c r="D24" s="4">
        <v>42736</v>
      </c>
      <c r="E24" s="5">
        <v>3670.6</v>
      </c>
      <c r="F24" s="5">
        <v>1834.9</v>
      </c>
      <c r="G24" s="5">
        <v>1834.9</v>
      </c>
      <c r="H24" s="5">
        <v>1834.9</v>
      </c>
      <c r="I24" s="5">
        <v>2122</v>
      </c>
      <c r="J24" s="5">
        <v>2509</v>
      </c>
      <c r="K24" s="5">
        <v>2896.1</v>
      </c>
      <c r="L24" s="5">
        <v>3283.1</v>
      </c>
      <c r="M24" s="5">
        <v>3670.6</v>
      </c>
      <c r="N24" s="5">
        <v>681.8</v>
      </c>
      <c r="O24" s="5">
        <v>681.8</v>
      </c>
      <c r="P24" s="5">
        <v>681.8</v>
      </c>
      <c r="Q24" s="5">
        <v>681.8</v>
      </c>
      <c r="R24" s="5">
        <v>108</v>
      </c>
      <c r="S24" s="5">
        <v>0</v>
      </c>
    </row>
    <row r="25" spans="1:19" x14ac:dyDescent="0.25">
      <c r="A25" t="s">
        <v>28</v>
      </c>
      <c r="B25">
        <v>24</v>
      </c>
      <c r="C25" t="s">
        <v>44</v>
      </c>
      <c r="D25" s="4">
        <v>42736</v>
      </c>
      <c r="E25" s="5">
        <v>4820.2</v>
      </c>
      <c r="F25" s="5">
        <v>2409.6</v>
      </c>
      <c r="G25" s="5">
        <v>2409.6</v>
      </c>
      <c r="H25" s="5">
        <v>2409.6</v>
      </c>
      <c r="I25" s="5">
        <v>2811.6</v>
      </c>
      <c r="J25" s="5">
        <v>3313.7</v>
      </c>
      <c r="K25" s="5">
        <v>3815.7</v>
      </c>
      <c r="L25" s="5">
        <v>4317.7</v>
      </c>
      <c r="M25" s="5">
        <v>4820.2</v>
      </c>
      <c r="N25" s="5">
        <v>634.1</v>
      </c>
      <c r="O25" s="5">
        <v>634.1</v>
      </c>
      <c r="P25" s="5">
        <v>634.1</v>
      </c>
      <c r="Q25" s="5">
        <v>634.1</v>
      </c>
      <c r="R25" s="5">
        <v>108</v>
      </c>
      <c r="S25" s="5">
        <v>0</v>
      </c>
    </row>
    <row r="26" spans="1:19" x14ac:dyDescent="0.25">
      <c r="A26" t="s">
        <v>28</v>
      </c>
      <c r="B26">
        <v>25</v>
      </c>
      <c r="C26" t="s">
        <v>45</v>
      </c>
      <c r="D26" s="4">
        <v>42736</v>
      </c>
      <c r="E26" s="5">
        <v>6305.8</v>
      </c>
      <c r="F26" s="5">
        <v>3152.3</v>
      </c>
      <c r="G26" s="5">
        <v>3152.3</v>
      </c>
      <c r="H26" s="5">
        <v>3152.3</v>
      </c>
      <c r="I26" s="5">
        <v>3702.8</v>
      </c>
      <c r="J26" s="5">
        <v>4353.3999999999996</v>
      </c>
      <c r="K26" s="5">
        <v>5004</v>
      </c>
      <c r="L26" s="5">
        <v>5654.6</v>
      </c>
      <c r="M26" s="5">
        <v>6305.8</v>
      </c>
      <c r="N26" s="5">
        <v>602.4</v>
      </c>
      <c r="O26" s="5">
        <v>602.4</v>
      </c>
      <c r="P26" s="5">
        <v>602.4</v>
      </c>
      <c r="Q26" s="5">
        <v>602.4</v>
      </c>
      <c r="R26" s="5">
        <v>108</v>
      </c>
      <c r="S26" s="5">
        <v>0</v>
      </c>
    </row>
    <row r="27" spans="1:19" x14ac:dyDescent="0.25">
      <c r="A27" t="s">
        <v>19</v>
      </c>
      <c r="B27">
        <v>26</v>
      </c>
      <c r="C27" t="s">
        <v>46</v>
      </c>
      <c r="D27" s="4">
        <v>42736</v>
      </c>
      <c r="E27" s="5">
        <v>1358.3</v>
      </c>
      <c r="F27" s="5">
        <v>679</v>
      </c>
      <c r="G27" s="5">
        <v>679</v>
      </c>
      <c r="H27" s="5">
        <v>679</v>
      </c>
      <c r="I27" s="5">
        <v>747.8</v>
      </c>
      <c r="J27" s="5">
        <v>890.6</v>
      </c>
      <c r="K27" s="5">
        <v>1046.5</v>
      </c>
      <c r="L27" s="5">
        <v>1202.3</v>
      </c>
      <c r="M27" s="5">
        <v>1358.3</v>
      </c>
      <c r="N27" s="5">
        <v>363.9</v>
      </c>
      <c r="O27" s="5">
        <v>363.9</v>
      </c>
      <c r="P27" s="5">
        <v>363.9</v>
      </c>
      <c r="Q27" s="5">
        <v>363.9</v>
      </c>
      <c r="R27" s="5">
        <v>120</v>
      </c>
      <c r="S27" s="5">
        <v>0</v>
      </c>
    </row>
    <row r="28" spans="1:19" x14ac:dyDescent="0.25">
      <c r="A28" t="s">
        <v>19</v>
      </c>
      <c r="B28">
        <v>27</v>
      </c>
      <c r="C28" t="s">
        <v>47</v>
      </c>
      <c r="D28" s="4">
        <v>42736</v>
      </c>
      <c r="E28" s="5">
        <v>2303.4</v>
      </c>
      <c r="F28" s="5">
        <v>1151.4000000000001</v>
      </c>
      <c r="G28" s="5">
        <v>1151.4000000000001</v>
      </c>
      <c r="H28" s="5">
        <v>1151.4000000000001</v>
      </c>
      <c r="I28" s="5">
        <v>1301.8</v>
      </c>
      <c r="J28" s="5">
        <v>1552.1</v>
      </c>
      <c r="K28" s="5">
        <v>1802.4</v>
      </c>
      <c r="L28" s="5">
        <v>2052.8000000000002</v>
      </c>
      <c r="M28" s="5">
        <v>2303.4</v>
      </c>
      <c r="N28" s="5">
        <v>654.79999999999995</v>
      </c>
      <c r="O28" s="5">
        <v>654.79999999999995</v>
      </c>
      <c r="P28" s="5">
        <v>654.79999999999995</v>
      </c>
      <c r="Q28" s="5">
        <v>654.79999999999995</v>
      </c>
      <c r="R28" s="5">
        <v>120</v>
      </c>
      <c r="S28" s="5">
        <v>0</v>
      </c>
    </row>
    <row r="29" spans="1:19" x14ac:dyDescent="0.25">
      <c r="A29" t="s">
        <v>19</v>
      </c>
      <c r="B29">
        <v>28</v>
      </c>
      <c r="C29" t="s">
        <v>48</v>
      </c>
      <c r="D29" s="4">
        <v>42736</v>
      </c>
      <c r="E29" s="5">
        <v>1961.9</v>
      </c>
      <c r="F29" s="5">
        <v>980.8</v>
      </c>
      <c r="G29" s="5">
        <v>980.8</v>
      </c>
      <c r="H29" s="5">
        <v>980.8</v>
      </c>
      <c r="I29" s="5">
        <v>1096.9000000000001</v>
      </c>
      <c r="J29" s="5">
        <v>1313.1</v>
      </c>
      <c r="K29" s="5">
        <v>1529.3</v>
      </c>
      <c r="L29" s="5">
        <v>1745.5</v>
      </c>
      <c r="M29" s="5">
        <v>1961.9</v>
      </c>
      <c r="N29" s="5">
        <v>641</v>
      </c>
      <c r="O29" s="5">
        <v>641</v>
      </c>
      <c r="P29" s="5">
        <v>641</v>
      </c>
      <c r="Q29" s="5">
        <v>641</v>
      </c>
      <c r="R29" s="5">
        <v>120</v>
      </c>
      <c r="S29" s="5">
        <v>0</v>
      </c>
    </row>
    <row r="30" spans="1:19" x14ac:dyDescent="0.25">
      <c r="A30" t="s">
        <v>19</v>
      </c>
      <c r="B30">
        <v>29</v>
      </c>
      <c r="C30" t="s">
        <v>49</v>
      </c>
      <c r="D30" s="4">
        <v>42736</v>
      </c>
      <c r="E30" s="5">
        <v>5856.5</v>
      </c>
      <c r="F30" s="5">
        <v>2927.6</v>
      </c>
      <c r="G30" s="5">
        <v>2927.6</v>
      </c>
      <c r="H30" s="5">
        <v>2927.6</v>
      </c>
      <c r="I30" s="5">
        <v>3433.3</v>
      </c>
      <c r="J30" s="5">
        <v>4039</v>
      </c>
      <c r="K30" s="5">
        <v>4644.6000000000004</v>
      </c>
      <c r="L30" s="5">
        <v>5250.3</v>
      </c>
      <c r="M30" s="5">
        <v>5856.5</v>
      </c>
      <c r="N30" s="5">
        <v>1945.1</v>
      </c>
      <c r="O30" s="5">
        <v>1945.1</v>
      </c>
      <c r="P30" s="5">
        <v>1945.1</v>
      </c>
      <c r="Q30" s="5">
        <v>1945.1</v>
      </c>
      <c r="R30" s="5">
        <v>1750.7</v>
      </c>
      <c r="S30" s="5">
        <v>0</v>
      </c>
    </row>
    <row r="31" spans="1:19" x14ac:dyDescent="0.25">
      <c r="A31" t="s">
        <v>19</v>
      </c>
      <c r="B31">
        <v>30</v>
      </c>
      <c r="C31" t="s">
        <v>50</v>
      </c>
      <c r="D31" s="4">
        <v>42736</v>
      </c>
      <c r="E31" s="5">
        <v>1850.4</v>
      </c>
      <c r="F31" s="5">
        <v>925</v>
      </c>
      <c r="G31" s="5">
        <v>925</v>
      </c>
      <c r="H31" s="5">
        <v>925</v>
      </c>
      <c r="I31" s="5">
        <v>1030</v>
      </c>
      <c r="J31" s="5">
        <v>1235.0999999999999</v>
      </c>
      <c r="K31" s="5">
        <v>1440.1</v>
      </c>
      <c r="L31" s="5">
        <v>1645.1</v>
      </c>
      <c r="M31" s="5">
        <v>1850.4</v>
      </c>
      <c r="N31" s="5">
        <v>628.1</v>
      </c>
      <c r="O31" s="5">
        <v>628.1</v>
      </c>
      <c r="P31" s="5">
        <v>628.1</v>
      </c>
      <c r="Q31" s="5">
        <v>628.1</v>
      </c>
      <c r="R31" s="5">
        <v>120</v>
      </c>
      <c r="S31" s="5">
        <v>0</v>
      </c>
    </row>
    <row r="32" spans="1:19" x14ac:dyDescent="0.25">
      <c r="A32" t="s">
        <v>19</v>
      </c>
      <c r="B32">
        <v>31</v>
      </c>
      <c r="C32" t="s">
        <v>51</v>
      </c>
      <c r="D32" s="4">
        <v>42736</v>
      </c>
      <c r="E32" s="5">
        <v>1969.3</v>
      </c>
      <c r="F32" s="5">
        <v>984.4</v>
      </c>
      <c r="G32" s="5">
        <v>984.4</v>
      </c>
      <c r="H32" s="5">
        <v>984.4</v>
      </c>
      <c r="I32" s="5">
        <v>1101.4000000000001</v>
      </c>
      <c r="J32" s="5">
        <v>1318.3</v>
      </c>
      <c r="K32" s="5">
        <v>1535.3</v>
      </c>
      <c r="L32" s="5">
        <v>1752.2</v>
      </c>
      <c r="M32" s="5">
        <v>1969.3</v>
      </c>
      <c r="N32" s="5">
        <v>649.5</v>
      </c>
      <c r="O32" s="5">
        <v>649.5</v>
      </c>
      <c r="P32" s="5">
        <v>649.5</v>
      </c>
      <c r="Q32" s="5">
        <v>649.5</v>
      </c>
      <c r="R32" s="5">
        <v>120</v>
      </c>
      <c r="S32" s="5">
        <v>0</v>
      </c>
    </row>
    <row r="33" spans="1:19" x14ac:dyDescent="0.25">
      <c r="A33" t="s">
        <v>19</v>
      </c>
      <c r="B33">
        <v>32</v>
      </c>
      <c r="C33" t="s">
        <v>52</v>
      </c>
      <c r="D33" s="4">
        <v>42736</v>
      </c>
      <c r="E33" s="5">
        <v>1793</v>
      </c>
      <c r="F33" s="5">
        <v>896.3</v>
      </c>
      <c r="G33" s="5">
        <v>896.3</v>
      </c>
      <c r="H33" s="5">
        <v>896.3</v>
      </c>
      <c r="I33" s="5">
        <v>995.6</v>
      </c>
      <c r="J33" s="5">
        <v>1194.9000000000001</v>
      </c>
      <c r="K33" s="5">
        <v>1394.2</v>
      </c>
      <c r="L33" s="5">
        <v>1593.5</v>
      </c>
      <c r="M33" s="5">
        <v>1793</v>
      </c>
      <c r="N33" s="5">
        <v>539.70000000000005</v>
      </c>
      <c r="O33" s="5">
        <v>539.70000000000005</v>
      </c>
      <c r="P33" s="5">
        <v>539.70000000000005</v>
      </c>
      <c r="Q33" s="5">
        <v>539.70000000000005</v>
      </c>
      <c r="R33" s="5">
        <v>120</v>
      </c>
      <c r="S33" s="5">
        <v>0</v>
      </c>
    </row>
    <row r="34" spans="1:19" x14ac:dyDescent="0.25">
      <c r="A34" t="s">
        <v>19</v>
      </c>
      <c r="B34">
        <v>33</v>
      </c>
      <c r="C34" t="s">
        <v>53</v>
      </c>
      <c r="D34" s="4">
        <v>42736</v>
      </c>
      <c r="E34" s="5">
        <v>2216.1999999999998</v>
      </c>
      <c r="F34" s="5">
        <v>1107.8</v>
      </c>
      <c r="G34" s="5">
        <v>1107.8</v>
      </c>
      <c r="H34" s="5">
        <v>1107.8</v>
      </c>
      <c r="I34" s="5">
        <v>1249.4000000000001</v>
      </c>
      <c r="J34" s="5">
        <v>1491.1</v>
      </c>
      <c r="K34" s="5">
        <v>1732.7</v>
      </c>
      <c r="L34" s="5">
        <v>1974.3</v>
      </c>
      <c r="M34" s="5">
        <v>2216.1999999999998</v>
      </c>
      <c r="N34" s="5">
        <v>724.8</v>
      </c>
      <c r="O34" s="5">
        <v>724.8</v>
      </c>
      <c r="P34" s="5">
        <v>724.8</v>
      </c>
      <c r="Q34" s="5">
        <v>724.8</v>
      </c>
      <c r="R34" s="5">
        <v>120</v>
      </c>
      <c r="S34" s="5">
        <v>0</v>
      </c>
    </row>
    <row r="35" spans="1:19" x14ac:dyDescent="0.25">
      <c r="A35" t="s">
        <v>19</v>
      </c>
      <c r="B35">
        <v>34</v>
      </c>
      <c r="C35" t="s">
        <v>54</v>
      </c>
      <c r="D35" s="4">
        <v>42736</v>
      </c>
      <c r="E35" s="5">
        <v>4550.3999999999996</v>
      </c>
      <c r="F35" s="5">
        <v>2274.6999999999998</v>
      </c>
      <c r="G35" s="5">
        <v>2274.6999999999998</v>
      </c>
      <c r="H35" s="5">
        <v>2274.6999999999998</v>
      </c>
      <c r="I35" s="5">
        <v>2649.8</v>
      </c>
      <c r="J35" s="5">
        <v>3124.8</v>
      </c>
      <c r="K35" s="5">
        <v>3599.9</v>
      </c>
      <c r="L35" s="5">
        <v>4074.9</v>
      </c>
      <c r="M35" s="5">
        <v>4550.3999999999996</v>
      </c>
      <c r="N35" s="5">
        <v>1406.7</v>
      </c>
      <c r="O35" s="5">
        <v>1406.7</v>
      </c>
      <c r="P35" s="5">
        <v>1406.7</v>
      </c>
      <c r="Q35" s="5">
        <v>1406.7</v>
      </c>
      <c r="R35" s="5">
        <v>120</v>
      </c>
      <c r="S35" s="5">
        <v>0</v>
      </c>
    </row>
    <row r="36" spans="1:19" x14ac:dyDescent="0.25">
      <c r="A36" t="s">
        <v>19</v>
      </c>
      <c r="B36">
        <v>35</v>
      </c>
      <c r="C36" t="s">
        <v>55</v>
      </c>
      <c r="D36" s="4">
        <v>42736</v>
      </c>
      <c r="E36" s="5">
        <v>2047.6</v>
      </c>
      <c r="F36" s="5">
        <v>1023.6</v>
      </c>
      <c r="G36" s="5">
        <v>1023.6</v>
      </c>
      <c r="H36" s="5">
        <v>1023.6</v>
      </c>
      <c r="I36" s="5">
        <v>1148.3</v>
      </c>
      <c r="J36" s="5">
        <v>1373.1</v>
      </c>
      <c r="K36" s="5">
        <v>1597.8</v>
      </c>
      <c r="L36" s="5">
        <v>1822.6</v>
      </c>
      <c r="M36" s="5">
        <v>2047.6</v>
      </c>
      <c r="N36" s="5">
        <v>655.7</v>
      </c>
      <c r="O36" s="5">
        <v>655.7</v>
      </c>
      <c r="P36" s="5">
        <v>655.7</v>
      </c>
      <c r="Q36" s="5">
        <v>655.7</v>
      </c>
      <c r="R36" s="5">
        <v>120</v>
      </c>
      <c r="S36" s="5">
        <v>0</v>
      </c>
    </row>
    <row r="37" spans="1:19" x14ac:dyDescent="0.25">
      <c r="A37" t="s">
        <v>19</v>
      </c>
      <c r="B37">
        <v>36</v>
      </c>
      <c r="C37" t="s">
        <v>56</v>
      </c>
      <c r="D37" s="4">
        <v>42736</v>
      </c>
      <c r="E37" s="5">
        <v>1552.9</v>
      </c>
      <c r="F37" s="5">
        <v>776.3</v>
      </c>
      <c r="G37" s="5">
        <v>776.3</v>
      </c>
      <c r="H37" s="5">
        <v>776.3</v>
      </c>
      <c r="I37" s="5">
        <v>851.6</v>
      </c>
      <c r="J37" s="5">
        <v>1026.9000000000001</v>
      </c>
      <c r="K37" s="5">
        <v>1202.2</v>
      </c>
      <c r="L37" s="5">
        <v>1377.4</v>
      </c>
      <c r="M37" s="5">
        <v>1552.9</v>
      </c>
      <c r="N37" s="5">
        <v>418.9</v>
      </c>
      <c r="O37" s="5">
        <v>418.9</v>
      </c>
      <c r="P37" s="5">
        <v>418.9</v>
      </c>
      <c r="Q37" s="5">
        <v>418.9</v>
      </c>
      <c r="R37" s="5">
        <v>120</v>
      </c>
      <c r="S37" s="5">
        <v>0</v>
      </c>
    </row>
    <row r="38" spans="1:19" x14ac:dyDescent="0.25">
      <c r="A38" t="s">
        <v>19</v>
      </c>
      <c r="B38">
        <v>37</v>
      </c>
      <c r="C38" t="s">
        <v>57</v>
      </c>
      <c r="D38" s="4">
        <v>42736</v>
      </c>
      <c r="E38" s="5">
        <v>1749.6</v>
      </c>
      <c r="F38" s="5">
        <v>874.6</v>
      </c>
      <c r="G38" s="5">
        <v>874.6</v>
      </c>
      <c r="H38" s="5">
        <v>874.6</v>
      </c>
      <c r="I38" s="5">
        <v>969.6</v>
      </c>
      <c r="J38" s="5">
        <v>1164.5</v>
      </c>
      <c r="K38" s="5">
        <v>1359.5</v>
      </c>
      <c r="L38" s="5">
        <v>1554.5</v>
      </c>
      <c r="M38" s="5">
        <v>1749.6</v>
      </c>
      <c r="N38" s="5">
        <v>576.20000000000005</v>
      </c>
      <c r="O38" s="5">
        <v>576.20000000000005</v>
      </c>
      <c r="P38" s="5">
        <v>576.20000000000005</v>
      </c>
      <c r="Q38" s="5">
        <v>576.20000000000005</v>
      </c>
      <c r="R38" s="5">
        <v>120</v>
      </c>
      <c r="S38" s="5">
        <v>0</v>
      </c>
    </row>
    <row r="39" spans="1:19" x14ac:dyDescent="0.25">
      <c r="A39" t="s">
        <v>19</v>
      </c>
      <c r="B39">
        <v>38</v>
      </c>
      <c r="C39" t="s">
        <v>58</v>
      </c>
      <c r="D39" s="4">
        <v>42736</v>
      </c>
      <c r="E39" s="5">
        <v>1514.1</v>
      </c>
      <c r="F39" s="5">
        <v>756.9</v>
      </c>
      <c r="G39" s="5">
        <v>756.9</v>
      </c>
      <c r="H39" s="5">
        <v>756.9</v>
      </c>
      <c r="I39" s="5">
        <v>828.3</v>
      </c>
      <c r="J39" s="5">
        <v>999.7</v>
      </c>
      <c r="K39" s="5">
        <v>1171.0999999999999</v>
      </c>
      <c r="L39" s="5">
        <v>1342.5</v>
      </c>
      <c r="M39" s="5">
        <v>1514.1</v>
      </c>
      <c r="N39" s="5">
        <v>463.5</v>
      </c>
      <c r="O39" s="5">
        <v>463.5</v>
      </c>
      <c r="P39" s="5">
        <v>463.5</v>
      </c>
      <c r="Q39" s="5">
        <v>463.5</v>
      </c>
      <c r="R39" s="5">
        <v>120</v>
      </c>
      <c r="S39" s="5">
        <v>0</v>
      </c>
    </row>
    <row r="40" spans="1:19" x14ac:dyDescent="0.25">
      <c r="A40" t="s">
        <v>19</v>
      </c>
      <c r="B40">
        <v>39</v>
      </c>
      <c r="C40" t="s">
        <v>59</v>
      </c>
      <c r="D40" s="4">
        <v>42736</v>
      </c>
      <c r="E40" s="5">
        <v>1318.3</v>
      </c>
      <c r="F40" s="5">
        <v>659</v>
      </c>
      <c r="G40" s="5">
        <v>659</v>
      </c>
      <c r="H40" s="5">
        <v>659</v>
      </c>
      <c r="I40" s="5">
        <v>728.6</v>
      </c>
      <c r="J40" s="5">
        <v>862.6</v>
      </c>
      <c r="K40" s="5">
        <v>1014.5</v>
      </c>
      <c r="L40" s="5">
        <v>1166.3</v>
      </c>
      <c r="M40" s="5">
        <v>1318.3</v>
      </c>
      <c r="N40" s="5">
        <v>375.4</v>
      </c>
      <c r="O40" s="5">
        <v>375.4</v>
      </c>
      <c r="P40" s="5">
        <v>375.4</v>
      </c>
      <c r="Q40" s="5">
        <v>375.4</v>
      </c>
      <c r="R40" s="5">
        <v>120</v>
      </c>
      <c r="S40" s="5">
        <v>0</v>
      </c>
    </row>
    <row r="41" spans="1:19" x14ac:dyDescent="0.25">
      <c r="A41" t="s">
        <v>19</v>
      </c>
      <c r="B41">
        <v>40</v>
      </c>
      <c r="C41" t="s">
        <v>60</v>
      </c>
      <c r="D41" s="4">
        <v>42736</v>
      </c>
      <c r="E41" s="5">
        <v>1394.9</v>
      </c>
      <c r="F41" s="5">
        <v>697.3</v>
      </c>
      <c r="G41" s="5">
        <v>697.3</v>
      </c>
      <c r="H41" s="5">
        <v>697.3</v>
      </c>
      <c r="I41" s="5">
        <v>765.4</v>
      </c>
      <c r="J41" s="5">
        <v>916.3</v>
      </c>
      <c r="K41" s="5">
        <v>1075.7</v>
      </c>
      <c r="L41" s="5">
        <v>1235.2</v>
      </c>
      <c r="M41" s="5">
        <v>1394.9</v>
      </c>
      <c r="N41" s="5">
        <v>441.7</v>
      </c>
      <c r="O41" s="5">
        <v>441.7</v>
      </c>
      <c r="P41" s="5">
        <v>441.7</v>
      </c>
      <c r="Q41" s="5">
        <v>441.7</v>
      </c>
      <c r="R41" s="5">
        <v>120</v>
      </c>
      <c r="S41" s="5">
        <v>0</v>
      </c>
    </row>
    <row r="42" spans="1:19" x14ac:dyDescent="0.25">
      <c r="A42" t="s">
        <v>19</v>
      </c>
      <c r="B42">
        <v>41</v>
      </c>
      <c r="C42" t="s">
        <v>61</v>
      </c>
      <c r="D42" s="4">
        <v>42736</v>
      </c>
      <c r="E42" s="5">
        <v>1626.6</v>
      </c>
      <c r="F42" s="5">
        <v>813.1</v>
      </c>
      <c r="G42" s="5">
        <v>813.1</v>
      </c>
      <c r="H42" s="5">
        <v>813.1</v>
      </c>
      <c r="I42" s="5">
        <v>895.8</v>
      </c>
      <c r="J42" s="5">
        <v>1078.5</v>
      </c>
      <c r="K42" s="5">
        <v>1261.0999999999999</v>
      </c>
      <c r="L42" s="5">
        <v>1443.8</v>
      </c>
      <c r="M42" s="5">
        <v>1626.6</v>
      </c>
      <c r="N42" s="5">
        <v>518.70000000000005</v>
      </c>
      <c r="O42" s="5">
        <v>518.70000000000005</v>
      </c>
      <c r="P42" s="5">
        <v>518.70000000000005</v>
      </c>
      <c r="Q42" s="5">
        <v>518.70000000000005</v>
      </c>
      <c r="R42" s="5">
        <v>120</v>
      </c>
      <c r="S42" s="5">
        <v>0</v>
      </c>
    </row>
    <row r="43" spans="1:19" x14ac:dyDescent="0.25">
      <c r="A43" t="s">
        <v>19</v>
      </c>
      <c r="B43">
        <v>42</v>
      </c>
      <c r="C43" t="s">
        <v>62</v>
      </c>
      <c r="D43" s="4">
        <v>42736</v>
      </c>
      <c r="E43" s="5">
        <v>1504.2</v>
      </c>
      <c r="F43" s="5">
        <v>751.9</v>
      </c>
      <c r="G43" s="5">
        <v>751.9</v>
      </c>
      <c r="H43" s="5">
        <v>751.9</v>
      </c>
      <c r="I43" s="5">
        <v>822.3</v>
      </c>
      <c r="J43" s="5">
        <v>992.8</v>
      </c>
      <c r="K43" s="5">
        <v>1163.2</v>
      </c>
      <c r="L43" s="5">
        <v>1333.6</v>
      </c>
      <c r="M43" s="5">
        <v>1504.2</v>
      </c>
      <c r="N43" s="5">
        <v>472.8</v>
      </c>
      <c r="O43" s="5">
        <v>472.8</v>
      </c>
      <c r="P43" s="5">
        <v>472.8</v>
      </c>
      <c r="Q43" s="5">
        <v>472.8</v>
      </c>
      <c r="R43" s="5">
        <v>120</v>
      </c>
      <c r="S43" s="5">
        <v>0</v>
      </c>
    </row>
    <row r="44" spans="1:19" x14ac:dyDescent="0.25">
      <c r="A44" t="s">
        <v>19</v>
      </c>
      <c r="B44">
        <v>43</v>
      </c>
      <c r="C44" t="s">
        <v>63</v>
      </c>
      <c r="D44" s="4">
        <v>42736</v>
      </c>
      <c r="E44" s="5">
        <v>1533.4</v>
      </c>
      <c r="F44" s="5">
        <v>766.5</v>
      </c>
      <c r="G44" s="5">
        <v>766.5</v>
      </c>
      <c r="H44" s="5">
        <v>766.5</v>
      </c>
      <c r="I44" s="5">
        <v>839.9</v>
      </c>
      <c r="J44" s="5">
        <v>1013.2</v>
      </c>
      <c r="K44" s="5">
        <v>1186.5999999999999</v>
      </c>
      <c r="L44" s="5">
        <v>1359.9</v>
      </c>
      <c r="M44" s="5">
        <v>1533.4</v>
      </c>
      <c r="N44" s="5">
        <v>491.6</v>
      </c>
      <c r="O44" s="5">
        <v>491.6</v>
      </c>
      <c r="P44" s="5">
        <v>491.6</v>
      </c>
      <c r="Q44" s="5">
        <v>491.6</v>
      </c>
      <c r="R44" s="5">
        <v>120</v>
      </c>
      <c r="S44" s="5">
        <v>0</v>
      </c>
    </row>
    <row r="45" spans="1:19" x14ac:dyDescent="0.25">
      <c r="A45" t="s">
        <v>28</v>
      </c>
      <c r="B45">
        <v>44</v>
      </c>
      <c r="C45" t="s">
        <v>64</v>
      </c>
      <c r="D45" s="4">
        <v>42736</v>
      </c>
      <c r="E45" s="5">
        <v>710</v>
      </c>
      <c r="F45" s="5">
        <v>710</v>
      </c>
      <c r="G45" s="5">
        <v>710</v>
      </c>
      <c r="H45" s="5">
        <v>710</v>
      </c>
      <c r="I45" s="5">
        <v>710</v>
      </c>
      <c r="J45" s="5">
        <v>710</v>
      </c>
      <c r="K45" s="5">
        <v>710</v>
      </c>
      <c r="L45" s="5">
        <v>710</v>
      </c>
      <c r="M45" s="5">
        <v>710</v>
      </c>
      <c r="N45" s="5">
        <v>259.7</v>
      </c>
      <c r="O45" s="5">
        <v>259.7</v>
      </c>
      <c r="P45" s="5">
        <v>259.7</v>
      </c>
      <c r="Q45" s="5">
        <v>259.7</v>
      </c>
      <c r="R45" s="5">
        <v>80</v>
      </c>
      <c r="S45" s="5">
        <v>0</v>
      </c>
    </row>
    <row r="46" spans="1:19" x14ac:dyDescent="0.25">
      <c r="A46" t="s">
        <v>19</v>
      </c>
      <c r="B46">
        <v>45</v>
      </c>
      <c r="C46" t="s">
        <v>65</v>
      </c>
      <c r="D46" s="4">
        <v>42736</v>
      </c>
      <c r="E46" s="5">
        <v>873.9</v>
      </c>
      <c r="F46" s="5">
        <v>436.8</v>
      </c>
      <c r="G46" s="5">
        <v>436.8</v>
      </c>
      <c r="H46" s="5">
        <v>436.8</v>
      </c>
      <c r="I46" s="5">
        <v>515.4</v>
      </c>
      <c r="J46" s="5">
        <v>601.29999999999995</v>
      </c>
      <c r="K46" s="5">
        <v>687.2</v>
      </c>
      <c r="L46" s="5">
        <v>773.1</v>
      </c>
      <c r="M46" s="5">
        <v>873.9</v>
      </c>
      <c r="N46" s="5">
        <v>286.39999999999998</v>
      </c>
      <c r="O46" s="5">
        <v>286.39999999999998</v>
      </c>
      <c r="P46" s="5">
        <v>286.39999999999998</v>
      </c>
      <c r="Q46" s="5">
        <v>286.39999999999998</v>
      </c>
      <c r="R46" s="5">
        <v>88.9</v>
      </c>
      <c r="S46" s="5">
        <v>0</v>
      </c>
    </row>
    <row r="47" spans="1:19" x14ac:dyDescent="0.25">
      <c r="A47" t="s">
        <v>28</v>
      </c>
      <c r="B47">
        <v>46</v>
      </c>
      <c r="C47" t="s">
        <v>66</v>
      </c>
      <c r="D47" s="4">
        <v>42736</v>
      </c>
      <c r="E47" s="5">
        <v>773.2</v>
      </c>
      <c r="F47" s="5">
        <v>386.5</v>
      </c>
      <c r="G47" s="5">
        <v>386.5</v>
      </c>
      <c r="H47" s="5">
        <v>386.5</v>
      </c>
      <c r="I47" s="5">
        <v>463.8</v>
      </c>
      <c r="J47" s="5">
        <v>541.20000000000005</v>
      </c>
      <c r="K47" s="5">
        <v>618.5</v>
      </c>
      <c r="L47" s="5">
        <v>695.8</v>
      </c>
      <c r="M47" s="5">
        <v>773.2</v>
      </c>
      <c r="N47" s="5">
        <v>257.7</v>
      </c>
      <c r="O47" s="5">
        <v>257.7</v>
      </c>
      <c r="P47" s="5">
        <v>257.7</v>
      </c>
      <c r="Q47" s="5">
        <v>257.7</v>
      </c>
      <c r="R47" s="5">
        <v>80</v>
      </c>
      <c r="S47" s="5">
        <v>0</v>
      </c>
    </row>
    <row r="48" spans="1:19" x14ac:dyDescent="0.25">
      <c r="A48" t="s">
        <v>28</v>
      </c>
      <c r="B48">
        <v>47</v>
      </c>
      <c r="C48" t="s">
        <v>67</v>
      </c>
      <c r="D48" s="4">
        <v>42736</v>
      </c>
      <c r="E48" s="5">
        <v>1175.3</v>
      </c>
      <c r="F48" s="5">
        <v>587.5</v>
      </c>
      <c r="G48" s="5">
        <v>587.5</v>
      </c>
      <c r="H48" s="5">
        <v>587.5</v>
      </c>
      <c r="I48" s="5">
        <v>660</v>
      </c>
      <c r="J48" s="5">
        <v>770.1</v>
      </c>
      <c r="K48" s="5">
        <v>900.1</v>
      </c>
      <c r="L48" s="5">
        <v>1037.5999999999999</v>
      </c>
      <c r="M48" s="5">
        <v>1175.3</v>
      </c>
      <c r="N48" s="5">
        <v>323.10000000000002</v>
      </c>
      <c r="O48" s="5">
        <v>323.10000000000002</v>
      </c>
      <c r="P48" s="5">
        <v>323.10000000000002</v>
      </c>
      <c r="Q48" s="5">
        <v>323.10000000000002</v>
      </c>
      <c r="R48" s="5">
        <v>108</v>
      </c>
      <c r="S48" s="5">
        <v>0</v>
      </c>
    </row>
    <row r="49" spans="1:19" x14ac:dyDescent="0.25">
      <c r="A49" t="s">
        <v>28</v>
      </c>
      <c r="B49">
        <v>48</v>
      </c>
      <c r="C49" t="s">
        <v>68</v>
      </c>
      <c r="D49" s="4">
        <v>42736</v>
      </c>
      <c r="E49" s="5">
        <v>1322.4</v>
      </c>
      <c r="F49" s="5">
        <v>661</v>
      </c>
      <c r="G49" s="5">
        <v>661</v>
      </c>
      <c r="H49" s="5">
        <v>661</v>
      </c>
      <c r="I49" s="5">
        <v>730.6</v>
      </c>
      <c r="J49" s="5">
        <v>865.5</v>
      </c>
      <c r="K49" s="5">
        <v>1017.8</v>
      </c>
      <c r="L49" s="5">
        <v>1170</v>
      </c>
      <c r="M49" s="5">
        <v>1322.4</v>
      </c>
      <c r="N49" s="5">
        <v>305.60000000000002</v>
      </c>
      <c r="O49" s="5">
        <v>305.60000000000002</v>
      </c>
      <c r="P49" s="5">
        <v>305.60000000000002</v>
      </c>
      <c r="Q49" s="5">
        <v>305.60000000000002</v>
      </c>
      <c r="R49" s="5">
        <v>108</v>
      </c>
      <c r="S49" s="5">
        <v>0</v>
      </c>
    </row>
    <row r="50" spans="1:19" x14ac:dyDescent="0.25">
      <c r="A50" t="s">
        <v>28</v>
      </c>
      <c r="B50">
        <v>49</v>
      </c>
      <c r="C50" t="s">
        <v>69</v>
      </c>
      <c r="D50" s="4">
        <v>42736</v>
      </c>
      <c r="E50" s="5">
        <v>1458.8</v>
      </c>
      <c r="F50" s="5">
        <v>729.2</v>
      </c>
      <c r="G50" s="5">
        <v>729.2</v>
      </c>
      <c r="H50" s="5">
        <v>729.2</v>
      </c>
      <c r="I50" s="5">
        <v>796.1</v>
      </c>
      <c r="J50" s="5">
        <v>961</v>
      </c>
      <c r="K50" s="5">
        <v>1126.9000000000001</v>
      </c>
      <c r="L50" s="5">
        <v>1292.8</v>
      </c>
      <c r="M50" s="5">
        <v>1458.8</v>
      </c>
      <c r="N50" s="5">
        <v>197.8</v>
      </c>
      <c r="O50" s="5">
        <v>197.8</v>
      </c>
      <c r="P50" s="5">
        <v>197.8</v>
      </c>
      <c r="Q50" s="5">
        <v>197.8</v>
      </c>
      <c r="R50" s="5">
        <v>96.5</v>
      </c>
      <c r="S50" s="5">
        <v>0</v>
      </c>
    </row>
    <row r="51" spans="1:19" x14ac:dyDescent="0.25">
      <c r="A51" t="s">
        <v>28</v>
      </c>
      <c r="B51">
        <v>50</v>
      </c>
      <c r="C51" t="s">
        <v>70</v>
      </c>
      <c r="D51" s="4">
        <v>42736</v>
      </c>
      <c r="E51" s="5">
        <v>1992.3</v>
      </c>
      <c r="F51" s="5">
        <v>995.9</v>
      </c>
      <c r="G51" s="5">
        <v>995.9</v>
      </c>
      <c r="H51" s="5">
        <v>995.9</v>
      </c>
      <c r="I51" s="5">
        <v>1115.2</v>
      </c>
      <c r="J51" s="5">
        <v>1334.4</v>
      </c>
      <c r="K51" s="5">
        <v>1553.6</v>
      </c>
      <c r="L51" s="5">
        <v>1772.8</v>
      </c>
      <c r="M51" s="5">
        <v>1992.3</v>
      </c>
      <c r="N51" s="5">
        <v>552.1</v>
      </c>
      <c r="O51" s="5">
        <v>358</v>
      </c>
      <c r="P51" s="5">
        <v>552.1</v>
      </c>
      <c r="Q51" s="5">
        <v>358</v>
      </c>
      <c r="R51" s="5">
        <v>96.5</v>
      </c>
      <c r="S51" s="5">
        <v>0</v>
      </c>
    </row>
    <row r="52" spans="1:19" x14ac:dyDescent="0.25">
      <c r="A52" t="s">
        <v>28</v>
      </c>
      <c r="B52">
        <v>51</v>
      </c>
      <c r="C52" t="s">
        <v>71</v>
      </c>
      <c r="D52" s="4">
        <v>42736</v>
      </c>
      <c r="E52" s="5">
        <v>2182.3000000000002</v>
      </c>
      <c r="F52" s="5">
        <v>1090.9000000000001</v>
      </c>
      <c r="G52" s="5">
        <v>1090.9000000000001</v>
      </c>
      <c r="H52" s="5">
        <v>1090.9000000000001</v>
      </c>
      <c r="I52" s="5">
        <v>1229.0999999999999</v>
      </c>
      <c r="J52" s="5">
        <v>1467.3</v>
      </c>
      <c r="K52" s="5">
        <v>1705.6</v>
      </c>
      <c r="L52" s="5">
        <v>1943.8</v>
      </c>
      <c r="M52" s="5">
        <v>2182.3000000000002</v>
      </c>
      <c r="N52" s="5">
        <v>357.1</v>
      </c>
      <c r="O52" s="5">
        <v>357.1</v>
      </c>
      <c r="P52" s="5">
        <v>357.1</v>
      </c>
      <c r="Q52" s="5">
        <v>357.1</v>
      </c>
      <c r="R52" s="5">
        <v>108</v>
      </c>
      <c r="S52" s="5">
        <v>0</v>
      </c>
    </row>
    <row r="53" spans="1:19" x14ac:dyDescent="0.25">
      <c r="A53" t="s">
        <v>19</v>
      </c>
      <c r="B53">
        <v>52</v>
      </c>
      <c r="C53" t="s">
        <v>72</v>
      </c>
      <c r="D53" s="4">
        <v>42736</v>
      </c>
      <c r="E53" s="5">
        <v>1212</v>
      </c>
      <c r="F53" s="5">
        <v>605.9</v>
      </c>
      <c r="G53" s="5">
        <v>605.9</v>
      </c>
      <c r="H53" s="5">
        <v>605.9</v>
      </c>
      <c r="I53" s="5">
        <v>677.6</v>
      </c>
      <c r="J53" s="5">
        <v>790.6</v>
      </c>
      <c r="K53" s="5">
        <v>929.5</v>
      </c>
      <c r="L53" s="5">
        <v>1070.7</v>
      </c>
      <c r="M53" s="5">
        <v>1212</v>
      </c>
      <c r="N53" s="5">
        <v>386.9</v>
      </c>
      <c r="O53" s="5">
        <v>386.9</v>
      </c>
      <c r="P53" s="5">
        <v>386.9</v>
      </c>
      <c r="Q53" s="5">
        <v>386.9</v>
      </c>
      <c r="R53" s="5">
        <v>120</v>
      </c>
      <c r="S53" s="5">
        <v>0</v>
      </c>
    </row>
    <row r="54" spans="1:19" x14ac:dyDescent="0.25">
      <c r="A54" t="s">
        <v>19</v>
      </c>
      <c r="B54">
        <v>53</v>
      </c>
      <c r="C54" t="s">
        <v>73</v>
      </c>
      <c r="D54" s="4">
        <v>42736</v>
      </c>
      <c r="E54" s="5">
        <v>1482.6</v>
      </c>
      <c r="F54" s="5">
        <v>741.1</v>
      </c>
      <c r="G54" s="5">
        <v>741.1</v>
      </c>
      <c r="H54" s="5">
        <v>741.1</v>
      </c>
      <c r="I54" s="5">
        <v>809.4</v>
      </c>
      <c r="J54" s="5">
        <v>977.6</v>
      </c>
      <c r="K54" s="5">
        <v>1145.9000000000001</v>
      </c>
      <c r="L54" s="5">
        <v>1314.2</v>
      </c>
      <c r="M54" s="5">
        <v>1482.6</v>
      </c>
      <c r="N54" s="5">
        <v>467</v>
      </c>
      <c r="O54" s="5">
        <v>467</v>
      </c>
      <c r="P54" s="5">
        <v>467</v>
      </c>
      <c r="Q54" s="5">
        <v>467</v>
      </c>
      <c r="R54" s="5">
        <v>120</v>
      </c>
      <c r="S54" s="5">
        <v>0</v>
      </c>
    </row>
    <row r="55" spans="1:19" x14ac:dyDescent="0.25">
      <c r="A55" t="s">
        <v>19</v>
      </c>
      <c r="B55">
        <v>54</v>
      </c>
      <c r="C55" t="s">
        <v>74</v>
      </c>
      <c r="D55" s="4">
        <v>42736</v>
      </c>
      <c r="E55" s="5">
        <v>1482.6</v>
      </c>
      <c r="F55" s="5">
        <v>741.1</v>
      </c>
      <c r="G55" s="5">
        <v>741.1</v>
      </c>
      <c r="H55" s="5">
        <v>741.1</v>
      </c>
      <c r="I55" s="5">
        <v>809.4</v>
      </c>
      <c r="J55" s="5">
        <v>977.6</v>
      </c>
      <c r="K55" s="5">
        <v>1145.9000000000001</v>
      </c>
      <c r="L55" s="5">
        <v>1314.2</v>
      </c>
      <c r="M55" s="5">
        <v>1482.6</v>
      </c>
      <c r="N55" s="5">
        <v>467</v>
      </c>
      <c r="O55" s="5">
        <v>467</v>
      </c>
      <c r="P55" s="5">
        <v>467</v>
      </c>
      <c r="Q55" s="5">
        <v>467</v>
      </c>
      <c r="R55" s="5">
        <v>120</v>
      </c>
      <c r="S55" s="5">
        <v>0</v>
      </c>
    </row>
    <row r="56" spans="1:19" x14ac:dyDescent="0.25">
      <c r="A56" t="s">
        <v>19</v>
      </c>
      <c r="B56">
        <v>55</v>
      </c>
      <c r="C56" t="s">
        <v>75</v>
      </c>
      <c r="D56" s="4">
        <v>42736</v>
      </c>
      <c r="E56" s="5">
        <v>1495.7</v>
      </c>
      <c r="F56" s="5">
        <v>747.7</v>
      </c>
      <c r="G56" s="5">
        <v>747.7</v>
      </c>
      <c r="H56" s="5">
        <v>747.7</v>
      </c>
      <c r="I56" s="5">
        <v>817.2</v>
      </c>
      <c r="J56" s="5">
        <v>986.8</v>
      </c>
      <c r="K56" s="5">
        <v>1156.4000000000001</v>
      </c>
      <c r="L56" s="5">
        <v>1325.9</v>
      </c>
      <c r="M56" s="5">
        <v>1495.7</v>
      </c>
      <c r="N56" s="5">
        <v>471.4</v>
      </c>
      <c r="O56" s="5">
        <v>471.4</v>
      </c>
      <c r="P56" s="5">
        <v>471.4</v>
      </c>
      <c r="Q56" s="5">
        <v>471.4</v>
      </c>
      <c r="R56" s="5">
        <v>120</v>
      </c>
      <c r="S56" s="5">
        <v>0</v>
      </c>
    </row>
    <row r="57" spans="1:19" x14ac:dyDescent="0.25">
      <c r="A57" t="s">
        <v>28</v>
      </c>
      <c r="B57">
        <v>56</v>
      </c>
      <c r="C57" t="s">
        <v>76</v>
      </c>
      <c r="D57" s="4">
        <v>42736</v>
      </c>
      <c r="E57" s="5">
        <v>1085.5999999999999</v>
      </c>
      <c r="F57" s="5">
        <v>542.70000000000005</v>
      </c>
      <c r="G57" s="5">
        <v>542.70000000000005</v>
      </c>
      <c r="H57" s="5">
        <v>542.70000000000005</v>
      </c>
      <c r="I57" s="5">
        <v>617</v>
      </c>
      <c r="J57" s="5">
        <v>719.8</v>
      </c>
      <c r="K57" s="5">
        <v>828.3</v>
      </c>
      <c r="L57" s="5">
        <v>956.9</v>
      </c>
      <c r="M57" s="5">
        <v>1085.5999999999999</v>
      </c>
      <c r="N57" s="5">
        <v>309.2</v>
      </c>
      <c r="O57" s="5">
        <v>309.2</v>
      </c>
      <c r="P57" s="5">
        <v>309.2</v>
      </c>
      <c r="Q57" s="5">
        <v>309.2</v>
      </c>
      <c r="R57" s="5">
        <v>108</v>
      </c>
      <c r="S57" s="5">
        <v>0</v>
      </c>
    </row>
    <row r="58" spans="1:19" x14ac:dyDescent="0.25">
      <c r="A58" t="s">
        <v>28</v>
      </c>
      <c r="B58">
        <v>57</v>
      </c>
      <c r="C58" t="s">
        <v>77</v>
      </c>
      <c r="D58" s="4">
        <v>42736</v>
      </c>
      <c r="E58" s="5">
        <v>961.1</v>
      </c>
      <c r="F58" s="5">
        <v>480.4</v>
      </c>
      <c r="G58" s="5">
        <v>480.4</v>
      </c>
      <c r="H58" s="5">
        <v>480.4</v>
      </c>
      <c r="I58" s="5">
        <v>557.20000000000005</v>
      </c>
      <c r="J58" s="5">
        <v>650.1</v>
      </c>
      <c r="K58" s="5">
        <v>743</v>
      </c>
      <c r="L58" s="5">
        <v>844.9</v>
      </c>
      <c r="M58" s="5">
        <v>961.1</v>
      </c>
      <c r="N58" s="5">
        <v>314.3</v>
      </c>
      <c r="O58" s="5">
        <v>314.3</v>
      </c>
      <c r="P58" s="5">
        <v>314.3</v>
      </c>
      <c r="Q58" s="5">
        <v>314.3</v>
      </c>
      <c r="R58" s="5">
        <v>108</v>
      </c>
      <c r="S58" s="5">
        <v>0</v>
      </c>
    </row>
    <row r="59" spans="1:19" x14ac:dyDescent="0.25">
      <c r="A59" t="s">
        <v>28</v>
      </c>
      <c r="B59">
        <v>58</v>
      </c>
      <c r="C59" t="s">
        <v>78</v>
      </c>
      <c r="D59" s="4">
        <v>42736</v>
      </c>
      <c r="E59" s="5">
        <v>1201</v>
      </c>
      <c r="F59" s="5">
        <v>600.4</v>
      </c>
      <c r="G59" s="5">
        <v>600.4</v>
      </c>
      <c r="H59" s="5">
        <v>600.4</v>
      </c>
      <c r="I59" s="5">
        <v>672.4</v>
      </c>
      <c r="J59" s="5">
        <v>784.5</v>
      </c>
      <c r="K59" s="5">
        <v>920.7</v>
      </c>
      <c r="L59" s="5">
        <v>1060.8</v>
      </c>
      <c r="M59" s="5">
        <v>1201</v>
      </c>
      <c r="N59" s="5">
        <v>308.3</v>
      </c>
      <c r="O59" s="5">
        <v>308.3</v>
      </c>
      <c r="P59" s="5">
        <v>308.3</v>
      </c>
      <c r="Q59" s="5">
        <v>308.3</v>
      </c>
      <c r="R59" s="5">
        <v>108</v>
      </c>
      <c r="S59" s="5">
        <v>0</v>
      </c>
    </row>
    <row r="60" spans="1:19" x14ac:dyDescent="0.25">
      <c r="A60" t="s">
        <v>28</v>
      </c>
      <c r="B60">
        <v>59</v>
      </c>
      <c r="C60" t="s">
        <v>79</v>
      </c>
      <c r="D60" s="4">
        <v>42736</v>
      </c>
      <c r="E60" s="5">
        <v>1093.8</v>
      </c>
      <c r="F60" s="5">
        <v>546.79999999999995</v>
      </c>
      <c r="G60" s="5">
        <v>546.79999999999995</v>
      </c>
      <c r="H60" s="5">
        <v>546.79999999999995</v>
      </c>
      <c r="I60" s="5">
        <v>620.9</v>
      </c>
      <c r="J60" s="5">
        <v>724.4</v>
      </c>
      <c r="K60" s="5">
        <v>834.9</v>
      </c>
      <c r="L60" s="5">
        <v>964.3</v>
      </c>
      <c r="M60" s="5">
        <v>1093.8</v>
      </c>
      <c r="N60" s="5">
        <v>312.60000000000002</v>
      </c>
      <c r="O60" s="5">
        <v>312.60000000000002</v>
      </c>
      <c r="P60" s="5">
        <v>312.60000000000002</v>
      </c>
      <c r="Q60" s="5">
        <v>312.60000000000002</v>
      </c>
      <c r="R60" s="5">
        <v>108</v>
      </c>
      <c r="S60" s="5">
        <v>0</v>
      </c>
    </row>
    <row r="61" spans="1:19" x14ac:dyDescent="0.25">
      <c r="A61" t="s">
        <v>28</v>
      </c>
      <c r="B61">
        <v>60</v>
      </c>
      <c r="C61" t="s">
        <v>80</v>
      </c>
      <c r="D61" s="4">
        <v>42736</v>
      </c>
      <c r="E61" s="5">
        <v>597.1</v>
      </c>
      <c r="F61" s="5">
        <v>597.1</v>
      </c>
      <c r="G61" s="5">
        <v>597.1</v>
      </c>
      <c r="H61" s="5">
        <v>597.1</v>
      </c>
      <c r="I61" s="5">
        <v>597.1</v>
      </c>
      <c r="J61" s="5">
        <v>597.1</v>
      </c>
      <c r="K61" s="5">
        <v>597.1</v>
      </c>
      <c r="L61" s="5">
        <v>597.1</v>
      </c>
      <c r="M61" s="5">
        <v>597.1</v>
      </c>
      <c r="N61" s="5">
        <v>165.7</v>
      </c>
      <c r="O61" s="5">
        <v>165.7</v>
      </c>
      <c r="P61" s="5">
        <v>165.7</v>
      </c>
      <c r="Q61" s="5">
        <v>165.7</v>
      </c>
      <c r="R61" s="5">
        <v>80</v>
      </c>
      <c r="S61" s="5">
        <v>0</v>
      </c>
    </row>
    <row r="62" spans="1:19" x14ac:dyDescent="0.25">
      <c r="A62" t="s">
        <v>28</v>
      </c>
      <c r="B62">
        <v>61</v>
      </c>
      <c r="C62" t="s">
        <v>81</v>
      </c>
      <c r="D62" s="4">
        <v>42736</v>
      </c>
      <c r="E62" s="5">
        <v>669.1</v>
      </c>
      <c r="F62" s="5">
        <v>669.1</v>
      </c>
      <c r="G62" s="5">
        <v>669.1</v>
      </c>
      <c r="H62" s="5">
        <v>669.1</v>
      </c>
      <c r="I62" s="5">
        <v>669.1</v>
      </c>
      <c r="J62" s="5">
        <v>669.1</v>
      </c>
      <c r="K62" s="5">
        <v>669.1</v>
      </c>
      <c r="L62" s="5">
        <v>669.1</v>
      </c>
      <c r="M62" s="5">
        <v>669.1</v>
      </c>
      <c r="N62" s="5">
        <v>225.7</v>
      </c>
      <c r="O62" s="5">
        <v>225.7</v>
      </c>
      <c r="P62" s="5">
        <v>225.7</v>
      </c>
      <c r="Q62" s="5">
        <v>225.7</v>
      </c>
      <c r="R62" s="5">
        <v>80</v>
      </c>
      <c r="S62" s="5">
        <v>0</v>
      </c>
    </row>
    <row r="63" spans="1:19" x14ac:dyDescent="0.25">
      <c r="A63" t="s">
        <v>28</v>
      </c>
      <c r="B63">
        <v>62</v>
      </c>
      <c r="C63" t="s">
        <v>82</v>
      </c>
      <c r="D63" s="4">
        <v>42736</v>
      </c>
      <c r="E63" s="5">
        <v>669.1</v>
      </c>
      <c r="F63" s="5">
        <v>669.1</v>
      </c>
      <c r="G63" s="5">
        <v>669.1</v>
      </c>
      <c r="H63" s="5">
        <v>669.1</v>
      </c>
      <c r="I63" s="5">
        <v>669.1</v>
      </c>
      <c r="J63" s="5">
        <v>669.1</v>
      </c>
      <c r="K63" s="5">
        <v>669.1</v>
      </c>
      <c r="L63" s="5">
        <v>669.1</v>
      </c>
      <c r="M63" s="5">
        <v>669.1</v>
      </c>
      <c r="N63" s="5">
        <v>225.7</v>
      </c>
      <c r="O63" s="5">
        <v>225.7</v>
      </c>
      <c r="P63" s="5">
        <v>225.7</v>
      </c>
      <c r="Q63" s="5">
        <v>225.7</v>
      </c>
      <c r="R63" s="5">
        <v>80</v>
      </c>
      <c r="S63" s="5">
        <v>0</v>
      </c>
    </row>
    <row r="64" spans="1:19" x14ac:dyDescent="0.25">
      <c r="A64" t="s">
        <v>28</v>
      </c>
      <c r="B64">
        <v>63</v>
      </c>
      <c r="C64" t="s">
        <v>83</v>
      </c>
      <c r="D64" s="4">
        <v>42736</v>
      </c>
      <c r="E64" s="5">
        <v>741.1</v>
      </c>
      <c r="F64" s="5">
        <v>741.1</v>
      </c>
      <c r="G64" s="5">
        <v>741.1</v>
      </c>
      <c r="H64" s="5">
        <v>741.1</v>
      </c>
      <c r="I64" s="5">
        <v>741.1</v>
      </c>
      <c r="J64" s="5">
        <v>741.1</v>
      </c>
      <c r="K64" s="5">
        <v>741.1</v>
      </c>
      <c r="L64" s="5">
        <v>741.1</v>
      </c>
      <c r="M64" s="5">
        <v>741.1</v>
      </c>
      <c r="N64" s="5">
        <v>285.7</v>
      </c>
      <c r="O64" s="5">
        <v>285.7</v>
      </c>
      <c r="P64" s="5">
        <v>285.7</v>
      </c>
      <c r="Q64" s="5">
        <v>285.7</v>
      </c>
      <c r="R64" s="5">
        <v>80</v>
      </c>
      <c r="S64" s="5">
        <v>0</v>
      </c>
    </row>
    <row r="65" spans="1:19" x14ac:dyDescent="0.25">
      <c r="A65" t="s">
        <v>28</v>
      </c>
      <c r="B65">
        <v>64</v>
      </c>
      <c r="C65" t="s">
        <v>84</v>
      </c>
      <c r="D65" s="4">
        <v>42736</v>
      </c>
      <c r="E65" s="5">
        <v>919</v>
      </c>
      <c r="F65" s="5">
        <v>459.4</v>
      </c>
      <c r="G65" s="5">
        <v>459.4</v>
      </c>
      <c r="H65" s="5">
        <v>459.4</v>
      </c>
      <c r="I65" s="5">
        <v>537</v>
      </c>
      <c r="J65" s="5">
        <v>626.6</v>
      </c>
      <c r="K65" s="5">
        <v>716.1</v>
      </c>
      <c r="L65" s="5">
        <v>807</v>
      </c>
      <c r="M65" s="5">
        <v>919</v>
      </c>
      <c r="N65" s="5">
        <v>178</v>
      </c>
      <c r="O65" s="5">
        <v>178</v>
      </c>
      <c r="P65" s="5">
        <v>178</v>
      </c>
      <c r="Q65" s="5">
        <v>178</v>
      </c>
      <c r="R65" s="5">
        <v>108</v>
      </c>
      <c r="S65" s="5">
        <v>0</v>
      </c>
    </row>
    <row r="66" spans="1:19" x14ac:dyDescent="0.25">
      <c r="A66" t="s">
        <v>28</v>
      </c>
      <c r="B66">
        <v>65</v>
      </c>
      <c r="C66" t="s">
        <v>85</v>
      </c>
      <c r="D66" s="4">
        <v>42736</v>
      </c>
      <c r="E66" s="5">
        <v>991</v>
      </c>
      <c r="F66" s="5">
        <v>495.4</v>
      </c>
      <c r="G66" s="5">
        <v>495.4</v>
      </c>
      <c r="H66" s="5">
        <v>495.4</v>
      </c>
      <c r="I66" s="5">
        <v>571.6</v>
      </c>
      <c r="J66" s="5">
        <v>666.9</v>
      </c>
      <c r="K66" s="5">
        <v>762.1</v>
      </c>
      <c r="L66" s="5">
        <v>871.8</v>
      </c>
      <c r="M66" s="5">
        <v>991</v>
      </c>
      <c r="N66" s="5">
        <v>238.4</v>
      </c>
      <c r="O66" s="5">
        <v>238.4</v>
      </c>
      <c r="P66" s="5">
        <v>238.4</v>
      </c>
      <c r="Q66" s="5">
        <v>238.4</v>
      </c>
      <c r="R66" s="5">
        <v>108</v>
      </c>
      <c r="S66" s="5">
        <v>0</v>
      </c>
    </row>
    <row r="67" spans="1:19" x14ac:dyDescent="0.25">
      <c r="A67" t="s">
        <v>28</v>
      </c>
      <c r="B67">
        <v>66</v>
      </c>
      <c r="C67" t="s">
        <v>86</v>
      </c>
      <c r="D67" s="4">
        <v>42736</v>
      </c>
      <c r="E67" s="5">
        <v>991</v>
      </c>
      <c r="F67" s="5">
        <v>495.4</v>
      </c>
      <c r="G67" s="5">
        <v>495.4</v>
      </c>
      <c r="H67" s="5">
        <v>495.4</v>
      </c>
      <c r="I67" s="5">
        <v>571.6</v>
      </c>
      <c r="J67" s="5">
        <v>666.9</v>
      </c>
      <c r="K67" s="5">
        <v>762.1</v>
      </c>
      <c r="L67" s="5">
        <v>871.8</v>
      </c>
      <c r="M67" s="5">
        <v>991</v>
      </c>
      <c r="N67" s="5">
        <v>238.4</v>
      </c>
      <c r="O67" s="5">
        <v>238.4</v>
      </c>
      <c r="P67" s="5">
        <v>238.4</v>
      </c>
      <c r="Q67" s="5">
        <v>238.4</v>
      </c>
      <c r="R67" s="5">
        <v>108</v>
      </c>
      <c r="S67" s="5">
        <v>0</v>
      </c>
    </row>
    <row r="68" spans="1:19" x14ac:dyDescent="0.25">
      <c r="A68" t="s">
        <v>28</v>
      </c>
      <c r="B68">
        <v>67</v>
      </c>
      <c r="C68" t="s">
        <v>87</v>
      </c>
      <c r="D68" s="4">
        <v>42736</v>
      </c>
      <c r="E68" s="5">
        <v>1063</v>
      </c>
      <c r="F68" s="5">
        <v>531.4</v>
      </c>
      <c r="G68" s="5">
        <v>531.4</v>
      </c>
      <c r="H68" s="5">
        <v>531.4</v>
      </c>
      <c r="I68" s="5">
        <v>606.1</v>
      </c>
      <c r="J68" s="5">
        <v>707.2</v>
      </c>
      <c r="K68" s="5">
        <v>810.3</v>
      </c>
      <c r="L68" s="5">
        <v>936.6</v>
      </c>
      <c r="M68" s="5">
        <v>1063</v>
      </c>
      <c r="N68" s="5">
        <v>298.39999999999998</v>
      </c>
      <c r="O68" s="5">
        <v>298.39999999999998</v>
      </c>
      <c r="P68" s="5">
        <v>298.39999999999998</v>
      </c>
      <c r="Q68" s="5">
        <v>298.39999999999998</v>
      </c>
      <c r="R68" s="5">
        <v>108</v>
      </c>
      <c r="S68" s="5">
        <v>0</v>
      </c>
    </row>
    <row r="69" spans="1:19" x14ac:dyDescent="0.25">
      <c r="A69" t="s">
        <v>28</v>
      </c>
      <c r="B69">
        <v>68</v>
      </c>
      <c r="C69" t="s">
        <v>88</v>
      </c>
      <c r="D69" s="4">
        <v>42736</v>
      </c>
      <c r="E69" s="5">
        <v>1089.0999999999999</v>
      </c>
      <c r="F69" s="5">
        <v>544.4</v>
      </c>
      <c r="G69" s="5">
        <v>544.4</v>
      </c>
      <c r="H69" s="5">
        <v>544.4</v>
      </c>
      <c r="I69" s="5">
        <v>618.70000000000005</v>
      </c>
      <c r="J69" s="5">
        <v>721.8</v>
      </c>
      <c r="K69" s="5">
        <v>831.2</v>
      </c>
      <c r="L69" s="5">
        <v>960.1</v>
      </c>
      <c r="M69" s="5">
        <v>1089.0999999999999</v>
      </c>
      <c r="N69" s="5">
        <v>274.5</v>
      </c>
      <c r="O69" s="5">
        <v>274.5</v>
      </c>
      <c r="P69" s="5">
        <v>274.5</v>
      </c>
      <c r="Q69" s="5">
        <v>274.5</v>
      </c>
      <c r="R69" s="5">
        <v>108</v>
      </c>
      <c r="S69" s="5">
        <v>0</v>
      </c>
    </row>
    <row r="70" spans="1:19" x14ac:dyDescent="0.25">
      <c r="A70" t="s">
        <v>28</v>
      </c>
      <c r="B70">
        <v>69</v>
      </c>
      <c r="C70" t="s">
        <v>89</v>
      </c>
      <c r="D70" s="4">
        <v>42736</v>
      </c>
      <c r="E70" s="5">
        <v>1161.0999999999999</v>
      </c>
      <c r="F70" s="5">
        <v>580.4</v>
      </c>
      <c r="G70" s="5">
        <v>580.4</v>
      </c>
      <c r="H70" s="5">
        <v>580.4</v>
      </c>
      <c r="I70" s="5">
        <v>653.20000000000005</v>
      </c>
      <c r="J70" s="5">
        <v>762.1</v>
      </c>
      <c r="K70" s="5">
        <v>888.8</v>
      </c>
      <c r="L70" s="5">
        <v>1024.9000000000001</v>
      </c>
      <c r="M70" s="5">
        <v>1161.0999999999999</v>
      </c>
      <c r="N70" s="5">
        <v>334.5</v>
      </c>
      <c r="O70" s="5">
        <v>334.5</v>
      </c>
      <c r="P70" s="5">
        <v>334.5</v>
      </c>
      <c r="Q70" s="5">
        <v>334.5</v>
      </c>
      <c r="R70" s="5">
        <v>108</v>
      </c>
      <c r="S70" s="5">
        <v>0</v>
      </c>
    </row>
    <row r="71" spans="1:19" x14ac:dyDescent="0.25">
      <c r="A71" t="s">
        <v>28</v>
      </c>
      <c r="B71">
        <v>70</v>
      </c>
      <c r="C71" t="s">
        <v>90</v>
      </c>
      <c r="D71" s="4">
        <v>42736</v>
      </c>
      <c r="E71" s="5">
        <v>1161.0999999999999</v>
      </c>
      <c r="F71" s="5">
        <v>580.4</v>
      </c>
      <c r="G71" s="5">
        <v>580.4</v>
      </c>
      <c r="H71" s="5">
        <v>580.4</v>
      </c>
      <c r="I71" s="5">
        <v>653.20000000000005</v>
      </c>
      <c r="J71" s="5">
        <v>762.1</v>
      </c>
      <c r="K71" s="5">
        <v>888.8</v>
      </c>
      <c r="L71" s="5">
        <v>1024.9000000000001</v>
      </c>
      <c r="M71" s="5">
        <v>1161.0999999999999</v>
      </c>
      <c r="N71" s="5">
        <v>334.5</v>
      </c>
      <c r="O71" s="5">
        <v>334.5</v>
      </c>
      <c r="P71" s="5">
        <v>334.5</v>
      </c>
      <c r="Q71" s="5">
        <v>334.5</v>
      </c>
      <c r="R71" s="5">
        <v>108</v>
      </c>
      <c r="S71" s="5">
        <v>0</v>
      </c>
    </row>
    <row r="72" spans="1:19" x14ac:dyDescent="0.25">
      <c r="A72" t="s">
        <v>28</v>
      </c>
      <c r="B72">
        <v>71</v>
      </c>
      <c r="C72" t="s">
        <v>91</v>
      </c>
      <c r="D72" s="4">
        <v>42736</v>
      </c>
      <c r="E72" s="5">
        <v>1233.0999999999999</v>
      </c>
      <c r="F72" s="5">
        <v>616.4</v>
      </c>
      <c r="G72" s="5">
        <v>616.4</v>
      </c>
      <c r="H72" s="5">
        <v>616.4</v>
      </c>
      <c r="I72" s="5">
        <v>687.8</v>
      </c>
      <c r="J72" s="5">
        <v>803</v>
      </c>
      <c r="K72" s="5">
        <v>946.3</v>
      </c>
      <c r="L72" s="5">
        <v>1089.5999999999999</v>
      </c>
      <c r="M72" s="5">
        <v>1233.0999999999999</v>
      </c>
      <c r="N72" s="5">
        <v>394.5</v>
      </c>
      <c r="O72" s="5">
        <v>394.5</v>
      </c>
      <c r="P72" s="5">
        <v>394.5</v>
      </c>
      <c r="Q72" s="5">
        <v>394.5</v>
      </c>
      <c r="R72" s="5">
        <v>108</v>
      </c>
      <c r="S72" s="5">
        <v>0</v>
      </c>
    </row>
    <row r="73" spans="1:19" x14ac:dyDescent="0.25">
      <c r="A73" t="s">
        <v>28</v>
      </c>
      <c r="B73">
        <v>72</v>
      </c>
      <c r="C73" t="s">
        <v>92</v>
      </c>
      <c r="D73" s="4">
        <v>42736</v>
      </c>
      <c r="E73" s="5">
        <v>539.70000000000005</v>
      </c>
      <c r="F73" s="5">
        <v>539.70000000000005</v>
      </c>
      <c r="G73" s="5">
        <v>539.70000000000005</v>
      </c>
      <c r="H73" s="5">
        <v>539.70000000000005</v>
      </c>
      <c r="I73" s="5">
        <v>539.70000000000005</v>
      </c>
      <c r="J73" s="5">
        <v>539.70000000000005</v>
      </c>
      <c r="K73" s="5">
        <v>539.70000000000005</v>
      </c>
      <c r="L73" s="5">
        <v>539.70000000000005</v>
      </c>
      <c r="M73" s="5">
        <v>539.70000000000005</v>
      </c>
      <c r="N73" s="5">
        <v>225.7</v>
      </c>
      <c r="O73" s="5">
        <v>225.7</v>
      </c>
      <c r="P73" s="5">
        <v>225.7</v>
      </c>
      <c r="Q73" s="5">
        <v>225.7</v>
      </c>
      <c r="R73" s="5">
        <v>80</v>
      </c>
      <c r="S73" s="5">
        <v>0</v>
      </c>
    </row>
    <row r="74" spans="1:19" x14ac:dyDescent="0.25">
      <c r="A74" t="s">
        <v>19</v>
      </c>
      <c r="B74">
        <v>73</v>
      </c>
      <c r="C74" t="s">
        <v>93</v>
      </c>
      <c r="D74" s="4">
        <v>42736</v>
      </c>
      <c r="E74" s="5">
        <v>1522.6</v>
      </c>
      <c r="F74" s="5">
        <v>761.1</v>
      </c>
      <c r="G74" s="5">
        <v>761.1</v>
      </c>
      <c r="H74" s="5">
        <v>761.1</v>
      </c>
      <c r="I74" s="5">
        <v>833.4</v>
      </c>
      <c r="J74" s="5">
        <v>1005.6</v>
      </c>
      <c r="K74" s="5">
        <v>1177.9000000000001</v>
      </c>
      <c r="L74" s="5">
        <v>1350.1</v>
      </c>
      <c r="M74" s="5">
        <v>1522.6</v>
      </c>
      <c r="N74" s="5">
        <v>406.5</v>
      </c>
      <c r="O74" s="5">
        <v>406.5</v>
      </c>
      <c r="P74" s="5">
        <v>406.5</v>
      </c>
      <c r="Q74" s="5">
        <v>406.5</v>
      </c>
      <c r="R74" s="5">
        <v>120</v>
      </c>
      <c r="S74" s="5">
        <v>0</v>
      </c>
    </row>
    <row r="75" spans="1:19" x14ac:dyDescent="0.25">
      <c r="A75" t="s">
        <v>19</v>
      </c>
      <c r="B75">
        <v>74</v>
      </c>
      <c r="C75" t="s">
        <v>94</v>
      </c>
      <c r="D75" s="4">
        <v>42736</v>
      </c>
      <c r="E75" s="5">
        <v>1360.3</v>
      </c>
      <c r="F75" s="5">
        <v>680</v>
      </c>
      <c r="G75" s="5">
        <v>680</v>
      </c>
      <c r="H75" s="5">
        <v>680</v>
      </c>
      <c r="I75" s="5">
        <v>748.8</v>
      </c>
      <c r="J75" s="5">
        <v>892</v>
      </c>
      <c r="K75" s="5">
        <v>1048</v>
      </c>
      <c r="L75" s="5">
        <v>1204.0999999999999</v>
      </c>
      <c r="M75" s="5">
        <v>1360.3</v>
      </c>
      <c r="N75" s="5">
        <v>335.2</v>
      </c>
      <c r="O75" s="5">
        <v>305</v>
      </c>
      <c r="P75" s="5">
        <v>335.2</v>
      </c>
      <c r="Q75" s="5">
        <v>305</v>
      </c>
      <c r="R75" s="5">
        <v>107.2</v>
      </c>
      <c r="S75" s="5">
        <v>0</v>
      </c>
    </row>
    <row r="76" spans="1:19" x14ac:dyDescent="0.25">
      <c r="A76" t="s">
        <v>28</v>
      </c>
      <c r="B76">
        <v>75</v>
      </c>
      <c r="C76" t="s">
        <v>95</v>
      </c>
      <c r="D76" s="4">
        <v>42736</v>
      </c>
      <c r="E76" s="5">
        <v>1121.5999999999999</v>
      </c>
      <c r="F76" s="5">
        <v>560.70000000000005</v>
      </c>
      <c r="G76" s="5">
        <v>560.70000000000005</v>
      </c>
      <c r="H76" s="5">
        <v>560.70000000000005</v>
      </c>
      <c r="I76" s="5">
        <v>634.29999999999995</v>
      </c>
      <c r="J76" s="5">
        <v>740</v>
      </c>
      <c r="K76" s="5">
        <v>857.2</v>
      </c>
      <c r="L76" s="5">
        <v>989.3</v>
      </c>
      <c r="M76" s="5">
        <v>1121.5999999999999</v>
      </c>
      <c r="N76" s="5">
        <v>326</v>
      </c>
      <c r="O76" s="5">
        <v>298.39999999999998</v>
      </c>
      <c r="P76" s="5">
        <v>326</v>
      </c>
      <c r="Q76" s="5">
        <v>298.39999999999998</v>
      </c>
      <c r="R76" s="5">
        <v>96.5</v>
      </c>
      <c r="S76" s="5">
        <v>0</v>
      </c>
    </row>
    <row r="77" spans="1:19" x14ac:dyDescent="0.25">
      <c r="A77" t="s">
        <v>28</v>
      </c>
      <c r="B77">
        <v>76</v>
      </c>
      <c r="C77" t="s">
        <v>96</v>
      </c>
      <c r="D77" s="4">
        <v>42736</v>
      </c>
      <c r="E77" s="5">
        <v>1446.1</v>
      </c>
      <c r="F77" s="5">
        <v>722.9</v>
      </c>
      <c r="G77" s="5">
        <v>722.9</v>
      </c>
      <c r="H77" s="5">
        <v>722.9</v>
      </c>
      <c r="I77" s="5">
        <v>790</v>
      </c>
      <c r="J77" s="5">
        <v>952.1</v>
      </c>
      <c r="K77" s="5">
        <v>1116.7</v>
      </c>
      <c r="L77" s="5">
        <v>1281.3</v>
      </c>
      <c r="M77" s="5">
        <v>1446.1</v>
      </c>
      <c r="N77" s="5">
        <v>656.9</v>
      </c>
      <c r="O77" s="5">
        <v>656.9</v>
      </c>
      <c r="P77" s="5">
        <v>656.9</v>
      </c>
      <c r="Q77" s="5">
        <v>656.9</v>
      </c>
      <c r="R77" s="5">
        <v>226.7</v>
      </c>
      <c r="S77" s="5">
        <v>146.69999999999999</v>
      </c>
    </row>
    <row r="78" spans="1:19" x14ac:dyDescent="0.25">
      <c r="A78" t="s">
        <v>28</v>
      </c>
      <c r="B78">
        <v>77</v>
      </c>
      <c r="C78" t="s">
        <v>97</v>
      </c>
      <c r="D78" s="4">
        <v>42736</v>
      </c>
      <c r="E78" s="5">
        <v>1595.2</v>
      </c>
      <c r="F78" s="5">
        <v>797.4</v>
      </c>
      <c r="G78" s="5">
        <v>797.4</v>
      </c>
      <c r="H78" s="5">
        <v>797.4</v>
      </c>
      <c r="I78" s="5">
        <v>877</v>
      </c>
      <c r="J78" s="5">
        <v>1056.5</v>
      </c>
      <c r="K78" s="5">
        <v>1236</v>
      </c>
      <c r="L78" s="5">
        <v>1415.5</v>
      </c>
      <c r="M78" s="5">
        <v>1595.2</v>
      </c>
      <c r="N78" s="5">
        <v>431.2</v>
      </c>
      <c r="O78" s="5">
        <v>431.2</v>
      </c>
      <c r="P78" s="5">
        <v>431.2</v>
      </c>
      <c r="Q78" s="5">
        <v>431.2</v>
      </c>
      <c r="R78" s="5">
        <v>80</v>
      </c>
      <c r="S78" s="5">
        <v>0</v>
      </c>
    </row>
    <row r="79" spans="1:19" x14ac:dyDescent="0.25">
      <c r="A79" t="s">
        <v>28</v>
      </c>
      <c r="B79">
        <v>78</v>
      </c>
      <c r="C79" t="s">
        <v>98</v>
      </c>
      <c r="D79" s="4">
        <v>42736</v>
      </c>
      <c r="E79" s="5">
        <v>4098.2</v>
      </c>
      <c r="F79" s="5">
        <v>2048.6999999999998</v>
      </c>
      <c r="G79" s="5">
        <v>2048.6999999999998</v>
      </c>
      <c r="H79" s="5">
        <v>2048.6999999999998</v>
      </c>
      <c r="I79" s="5">
        <v>2378.5</v>
      </c>
      <c r="J79" s="5">
        <v>2808.3</v>
      </c>
      <c r="K79" s="5">
        <v>3238.2</v>
      </c>
      <c r="L79" s="5">
        <v>3668</v>
      </c>
      <c r="M79" s="5">
        <v>4098.2</v>
      </c>
      <c r="N79" s="5">
        <v>865.1</v>
      </c>
      <c r="O79" s="5">
        <v>865.1</v>
      </c>
      <c r="P79" s="5">
        <v>865.1</v>
      </c>
      <c r="Q79" s="5">
        <v>865.1</v>
      </c>
      <c r="R79" s="5">
        <v>108</v>
      </c>
      <c r="S79" s="5">
        <v>0</v>
      </c>
    </row>
    <row r="80" spans="1:19" x14ac:dyDescent="0.25">
      <c r="A80" t="s">
        <v>28</v>
      </c>
      <c r="B80">
        <v>79</v>
      </c>
      <c r="C80" t="s">
        <v>99</v>
      </c>
      <c r="D80" s="4">
        <v>42736</v>
      </c>
      <c r="E80" s="5">
        <v>1429.6</v>
      </c>
      <c r="F80" s="5">
        <v>714.6</v>
      </c>
      <c r="G80" s="5">
        <v>714.6</v>
      </c>
      <c r="H80" s="5">
        <v>714.6</v>
      </c>
      <c r="I80" s="5">
        <v>782.1</v>
      </c>
      <c r="J80" s="5">
        <v>940.5</v>
      </c>
      <c r="K80" s="5">
        <v>1103.5</v>
      </c>
      <c r="L80" s="5">
        <v>1266.4000000000001</v>
      </c>
      <c r="M80" s="5">
        <v>1429.6</v>
      </c>
      <c r="N80" s="5">
        <v>382.6</v>
      </c>
      <c r="O80" s="5">
        <v>382.6</v>
      </c>
      <c r="P80" s="5">
        <v>382.6</v>
      </c>
      <c r="Q80" s="5">
        <v>382.6</v>
      </c>
      <c r="R80" s="5">
        <v>80</v>
      </c>
      <c r="S80" s="5">
        <v>0</v>
      </c>
    </row>
    <row r="81" spans="1:19" x14ac:dyDescent="0.25">
      <c r="A81" t="s">
        <v>28</v>
      </c>
      <c r="B81">
        <v>80</v>
      </c>
      <c r="C81" t="s">
        <v>100</v>
      </c>
      <c r="D81" s="4">
        <v>42736</v>
      </c>
      <c r="E81" s="5">
        <v>3932.6</v>
      </c>
      <c r="F81" s="5">
        <v>1965.9</v>
      </c>
      <c r="G81" s="5">
        <v>1965.9</v>
      </c>
      <c r="H81" s="5">
        <v>1965.9</v>
      </c>
      <c r="I81" s="5">
        <v>2279.1</v>
      </c>
      <c r="J81" s="5">
        <v>2692.4</v>
      </c>
      <c r="K81" s="5">
        <v>3105.6</v>
      </c>
      <c r="L81" s="5">
        <v>3518.9</v>
      </c>
      <c r="M81" s="5">
        <v>3932.6</v>
      </c>
      <c r="N81" s="5">
        <v>812.2</v>
      </c>
      <c r="O81" s="5">
        <v>812.2</v>
      </c>
      <c r="P81" s="5">
        <v>812.2</v>
      </c>
      <c r="Q81" s="5">
        <v>812.2</v>
      </c>
      <c r="R81" s="5">
        <v>108</v>
      </c>
      <c r="S81" s="5">
        <v>0</v>
      </c>
    </row>
    <row r="82" spans="1:19" x14ac:dyDescent="0.25">
      <c r="A82" t="s">
        <v>28</v>
      </c>
      <c r="B82">
        <v>81</v>
      </c>
      <c r="C82" t="s">
        <v>101</v>
      </c>
      <c r="D82" s="4">
        <v>42736</v>
      </c>
      <c r="E82" s="5">
        <v>5082.2</v>
      </c>
      <c r="F82" s="5">
        <v>2540.6</v>
      </c>
      <c r="G82" s="5">
        <v>2540.6</v>
      </c>
      <c r="H82" s="5">
        <v>2540.6</v>
      </c>
      <c r="I82" s="5">
        <v>2968.8</v>
      </c>
      <c r="J82" s="5">
        <v>3497</v>
      </c>
      <c r="K82" s="5">
        <v>4025.3</v>
      </c>
      <c r="L82" s="5">
        <v>4553.5</v>
      </c>
      <c r="M82" s="5">
        <v>5082.2</v>
      </c>
      <c r="N82" s="5">
        <v>764.5</v>
      </c>
      <c r="O82" s="5">
        <v>764.5</v>
      </c>
      <c r="P82" s="5">
        <v>764.5</v>
      </c>
      <c r="Q82" s="5">
        <v>764.5</v>
      </c>
      <c r="R82" s="5">
        <v>108</v>
      </c>
      <c r="S82" s="5">
        <v>0</v>
      </c>
    </row>
    <row r="83" spans="1:19" x14ac:dyDescent="0.25">
      <c r="A83" t="s">
        <v>28</v>
      </c>
      <c r="B83">
        <v>82</v>
      </c>
      <c r="C83" t="s">
        <v>102</v>
      </c>
      <c r="D83" s="4">
        <v>42736</v>
      </c>
      <c r="E83" s="5">
        <v>6567.8</v>
      </c>
      <c r="F83" s="5">
        <v>3283.2</v>
      </c>
      <c r="G83" s="5">
        <v>3283.2</v>
      </c>
      <c r="H83" s="5">
        <v>3283.2</v>
      </c>
      <c r="I83" s="5">
        <v>3860</v>
      </c>
      <c r="J83" s="5">
        <v>4536.8</v>
      </c>
      <c r="K83" s="5">
        <v>5213.6000000000004</v>
      </c>
      <c r="L83" s="5">
        <v>5890.4</v>
      </c>
      <c r="M83" s="5">
        <v>6567.8</v>
      </c>
      <c r="N83" s="5">
        <v>732.8</v>
      </c>
      <c r="O83" s="5">
        <v>732.8</v>
      </c>
      <c r="P83" s="5">
        <v>732.8</v>
      </c>
      <c r="Q83" s="5">
        <v>732.8</v>
      </c>
      <c r="R83" s="5">
        <v>108</v>
      </c>
      <c r="S83" s="5">
        <v>0</v>
      </c>
    </row>
    <row r="84" spans="1:19" x14ac:dyDescent="0.25">
      <c r="A84" t="s">
        <v>28</v>
      </c>
      <c r="B84">
        <v>83</v>
      </c>
      <c r="C84" t="s">
        <v>103</v>
      </c>
      <c r="D84" s="4">
        <v>42736</v>
      </c>
      <c r="E84" s="5">
        <v>5247.9</v>
      </c>
      <c r="F84" s="5">
        <v>2623.4</v>
      </c>
      <c r="G84" s="5">
        <v>2623.4</v>
      </c>
      <c r="H84" s="5">
        <v>2623.4</v>
      </c>
      <c r="I84" s="5">
        <v>3068.2</v>
      </c>
      <c r="J84" s="5">
        <v>3613</v>
      </c>
      <c r="K84" s="5">
        <v>4157.8</v>
      </c>
      <c r="L84" s="5">
        <v>4702.6000000000004</v>
      </c>
      <c r="M84" s="5">
        <v>5247.9</v>
      </c>
      <c r="N84" s="5">
        <v>817.4</v>
      </c>
      <c r="O84" s="5">
        <v>817.4</v>
      </c>
      <c r="P84" s="5">
        <v>817.4</v>
      </c>
      <c r="Q84" s="5">
        <v>817.4</v>
      </c>
      <c r="R84" s="5">
        <v>108</v>
      </c>
      <c r="S84" s="5">
        <v>0</v>
      </c>
    </row>
    <row r="85" spans="1:19" x14ac:dyDescent="0.25">
      <c r="A85" t="s">
        <v>28</v>
      </c>
      <c r="B85">
        <v>84</v>
      </c>
      <c r="C85" t="s">
        <v>104</v>
      </c>
      <c r="D85" s="4">
        <v>42736</v>
      </c>
      <c r="E85" s="5">
        <v>6733.5</v>
      </c>
      <c r="F85" s="5">
        <v>3366.1</v>
      </c>
      <c r="G85" s="5">
        <v>3366.1</v>
      </c>
      <c r="H85" s="5">
        <v>3366.1</v>
      </c>
      <c r="I85" s="5">
        <v>3959.4</v>
      </c>
      <c r="J85" s="5">
        <v>4652.8</v>
      </c>
      <c r="K85" s="5">
        <v>5346.1</v>
      </c>
      <c r="L85" s="5">
        <v>6039.5</v>
      </c>
      <c r="M85" s="5">
        <v>6733.5</v>
      </c>
      <c r="N85" s="5">
        <v>785.7</v>
      </c>
      <c r="O85" s="5">
        <v>785.7</v>
      </c>
      <c r="P85" s="5">
        <v>785.7</v>
      </c>
      <c r="Q85" s="5">
        <v>785.7</v>
      </c>
      <c r="R85" s="5">
        <v>108</v>
      </c>
      <c r="S85" s="5">
        <v>0</v>
      </c>
    </row>
    <row r="86" spans="1:19" x14ac:dyDescent="0.25">
      <c r="A86" t="s">
        <v>28</v>
      </c>
      <c r="B86">
        <v>85</v>
      </c>
      <c r="C86" t="s">
        <v>105</v>
      </c>
      <c r="D86" s="4">
        <v>42736</v>
      </c>
      <c r="E86" s="5">
        <v>1250.0999999999999</v>
      </c>
      <c r="F86" s="5">
        <v>624.9</v>
      </c>
      <c r="G86" s="5">
        <v>624.9</v>
      </c>
      <c r="H86" s="5">
        <v>624.9</v>
      </c>
      <c r="I86" s="5">
        <v>696</v>
      </c>
      <c r="J86" s="5">
        <v>815</v>
      </c>
      <c r="K86" s="5">
        <v>960</v>
      </c>
      <c r="L86" s="5">
        <v>1105</v>
      </c>
      <c r="M86" s="5">
        <v>1250.0999999999999</v>
      </c>
      <c r="N86" s="5">
        <v>589.4</v>
      </c>
      <c r="O86" s="5">
        <v>589.4</v>
      </c>
      <c r="P86" s="5">
        <v>589.4</v>
      </c>
      <c r="Q86" s="5">
        <v>589.4</v>
      </c>
      <c r="R86" s="5">
        <v>172.7</v>
      </c>
      <c r="S86" s="5">
        <v>92.7</v>
      </c>
    </row>
    <row r="87" spans="1:19" x14ac:dyDescent="0.25">
      <c r="A87" t="s">
        <v>28</v>
      </c>
      <c r="B87">
        <v>86</v>
      </c>
      <c r="C87" t="s">
        <v>106</v>
      </c>
      <c r="D87" s="4">
        <v>42736</v>
      </c>
      <c r="E87" s="5">
        <v>2462.6999999999998</v>
      </c>
      <c r="F87" s="5">
        <v>1231.0999999999999</v>
      </c>
      <c r="G87" s="5">
        <v>1231.0999999999999</v>
      </c>
      <c r="H87" s="5">
        <v>1231.0999999999999</v>
      </c>
      <c r="I87" s="5">
        <v>1397.4</v>
      </c>
      <c r="J87" s="5">
        <v>1663.6</v>
      </c>
      <c r="K87" s="5">
        <v>1929.9</v>
      </c>
      <c r="L87" s="5">
        <v>2196.1999999999998</v>
      </c>
      <c r="M87" s="5">
        <v>2462.6999999999998</v>
      </c>
      <c r="N87" s="5">
        <v>546.20000000000005</v>
      </c>
      <c r="O87" s="5">
        <v>546.20000000000005</v>
      </c>
      <c r="P87" s="5">
        <v>546.20000000000005</v>
      </c>
      <c r="Q87" s="5">
        <v>546.20000000000005</v>
      </c>
      <c r="R87" s="5">
        <v>108</v>
      </c>
      <c r="S87" s="5">
        <v>0</v>
      </c>
    </row>
    <row r="88" spans="1:19" x14ac:dyDescent="0.25">
      <c r="A88" t="s">
        <v>28</v>
      </c>
      <c r="B88">
        <v>87</v>
      </c>
      <c r="C88" t="s">
        <v>107</v>
      </c>
      <c r="D88" s="4">
        <v>42736</v>
      </c>
      <c r="E88" s="5">
        <v>1849.2</v>
      </c>
      <c r="F88" s="5">
        <v>924.4</v>
      </c>
      <c r="G88" s="5">
        <v>924.4</v>
      </c>
      <c r="H88" s="5">
        <v>924.4</v>
      </c>
      <c r="I88" s="5">
        <v>1029.3</v>
      </c>
      <c r="J88" s="5">
        <v>1234.2</v>
      </c>
      <c r="K88" s="5">
        <v>1439.2</v>
      </c>
      <c r="L88" s="5">
        <v>1644.1</v>
      </c>
      <c r="M88" s="5">
        <v>1849.2</v>
      </c>
      <c r="N88" s="5">
        <v>547.4</v>
      </c>
      <c r="O88" s="5">
        <v>506.2</v>
      </c>
      <c r="P88" s="5">
        <v>547.4</v>
      </c>
      <c r="Q88" s="5">
        <v>506.2</v>
      </c>
      <c r="R88" s="5">
        <v>96.5</v>
      </c>
      <c r="S88" s="5">
        <v>0</v>
      </c>
    </row>
    <row r="89" spans="1:19" x14ac:dyDescent="0.25">
      <c r="A89" t="s">
        <v>19</v>
      </c>
      <c r="B89">
        <v>88</v>
      </c>
      <c r="C89" t="s">
        <v>108</v>
      </c>
      <c r="D89" s="4">
        <v>42736</v>
      </c>
      <c r="E89" s="5">
        <v>3236</v>
      </c>
      <c r="F89" s="5">
        <v>1617.6</v>
      </c>
      <c r="G89" s="5">
        <v>1617.6</v>
      </c>
      <c r="H89" s="5">
        <v>1617.6</v>
      </c>
      <c r="I89" s="5">
        <v>1861.2</v>
      </c>
      <c r="J89" s="5">
        <v>2204.8000000000002</v>
      </c>
      <c r="K89" s="5">
        <v>2548.4</v>
      </c>
      <c r="L89" s="5">
        <v>2892</v>
      </c>
      <c r="M89" s="5">
        <v>3236</v>
      </c>
      <c r="N89" s="5">
        <v>780.4</v>
      </c>
      <c r="O89" s="5">
        <v>780.4</v>
      </c>
      <c r="P89" s="5">
        <v>780.4</v>
      </c>
      <c r="Q89" s="5">
        <v>780.4</v>
      </c>
      <c r="R89" s="5">
        <v>120</v>
      </c>
      <c r="S89" s="5">
        <v>0</v>
      </c>
    </row>
    <row r="90" spans="1:19" x14ac:dyDescent="0.25">
      <c r="A90" t="s">
        <v>19</v>
      </c>
      <c r="B90">
        <v>89</v>
      </c>
      <c r="C90" t="s">
        <v>109</v>
      </c>
      <c r="D90" s="4">
        <v>42736</v>
      </c>
      <c r="E90" s="5">
        <v>3236</v>
      </c>
      <c r="F90" s="5">
        <v>1617.6</v>
      </c>
      <c r="G90" s="5">
        <v>1617.6</v>
      </c>
      <c r="H90" s="5">
        <v>1617.6</v>
      </c>
      <c r="I90" s="5">
        <v>1861.2</v>
      </c>
      <c r="J90" s="5">
        <v>2204.8000000000002</v>
      </c>
      <c r="K90" s="5">
        <v>2548.4</v>
      </c>
      <c r="L90" s="5">
        <v>2892</v>
      </c>
      <c r="M90" s="5">
        <v>3236</v>
      </c>
      <c r="N90" s="5">
        <v>780.4</v>
      </c>
      <c r="O90" s="5">
        <v>780.4</v>
      </c>
      <c r="P90" s="5">
        <v>780.4</v>
      </c>
      <c r="Q90" s="5">
        <v>780.4</v>
      </c>
      <c r="R90" s="5">
        <v>120</v>
      </c>
      <c r="S90" s="5">
        <v>0</v>
      </c>
    </row>
    <row r="92" spans="1:19" x14ac:dyDescent="0.25">
      <c r="A92" t="s">
        <v>110</v>
      </c>
    </row>
    <row r="93" spans="1:19" x14ac:dyDescent="0.25">
      <c r="A93" t="s">
        <v>111</v>
      </c>
    </row>
  </sheetData>
  <conditionalFormatting sqref="E2:S90">
    <cfRule type="expression" dxfId="0" priority="1">
      <formula>AND($G2="F",$H2=0.1)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HIA</vt:lpstr>
    </vt:vector>
  </TitlesOfParts>
  <Company>Irish Life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Conaghan, Aisling</dc:creator>
  <cp:lastModifiedBy>Sadhbh Kurzawska</cp:lastModifiedBy>
  <dcterms:created xsi:type="dcterms:W3CDTF">2016-12-01T10:23:52Z</dcterms:created>
  <dcterms:modified xsi:type="dcterms:W3CDTF">2016-12-02T09:15:20Z</dcterms:modified>
</cp:coreProperties>
</file>