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522" lockStructure="1"/>
  <bookViews>
    <workbookView xWindow="765" yWindow="375" windowWidth="11055" windowHeight="55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Sheet1!$A$1:$G$27</definedName>
  </definedNames>
  <calcPr calcId="145621"/>
</workbook>
</file>

<file path=xl/sharedStrings.xml><?xml version="1.0" encoding="utf-8"?>
<sst xmlns="http://schemas.openxmlformats.org/spreadsheetml/2006/main" count="133" uniqueCount="133">
  <si>
    <t>plan_name</t>
  </si>
  <si>
    <t>adult</t>
  </si>
  <si>
    <t>child_four</t>
  </si>
  <si>
    <t>Newborn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</si>
  <si>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</si>
  <si>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</si>
  <si>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</si>
  <si>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</si>
  <si>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</si>
  <si>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</si>
  <si>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</si>
  <si>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</si>
  <si>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</si>
  <si>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</si>
  <si>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 xml:space="preserve">
child_two
child_three
AGED: 0-4</t>
  </si>
  <si>
    <t xml:space="preserve">
child_two
child_three
AGED: 5-17</t>
  </si>
  <si>
    <t>Aviva Select</t>
  </si>
  <si>
    <t>Aviva Select with Day 2 Day pack</t>
  </si>
  <si>
    <t>Aviva Select with Emergency Access pack</t>
  </si>
  <si>
    <t>Aviva Select with Day 2 Day and Emergency packs</t>
  </si>
  <si>
    <t>Aviva Select Plus</t>
  </si>
  <si>
    <t>Aviva Select Plus with Day 2 Day pack</t>
  </si>
  <si>
    <t>Aviva Select Plus with Emergency Access pack</t>
  </si>
  <si>
    <t>Aviva Select Plus with Day 2 Day &amp; Emergency packs</t>
  </si>
  <si>
    <t>Aviva Select More</t>
  </si>
  <si>
    <t>Aviva Select More with Day 2 Day pack</t>
  </si>
  <si>
    <t>Aviva Select More with Emergency Access pack</t>
  </si>
  <si>
    <t>Aviva Select More with Day 2 Day &amp; Emergency packs</t>
  </si>
  <si>
    <t>AA Plan Plus</t>
  </si>
  <si>
    <t>AA Plan Plus with Day to Day 50</t>
  </si>
  <si>
    <t>Access Level 1</t>
  </si>
  <si>
    <t>Be Fit 1*</t>
  </si>
  <si>
    <t>Be Fit 2*</t>
  </si>
  <si>
    <t>Be Fit 2.1*</t>
  </si>
  <si>
    <t>Be Fit 3*</t>
  </si>
  <si>
    <t>Business Plan Extra*</t>
  </si>
  <si>
    <t>Business Plan Executive*</t>
  </si>
  <si>
    <t>Business Plan Choice*</t>
  </si>
  <si>
    <t>Business Plan Complete*</t>
  </si>
  <si>
    <t>Business Plan Hospital*</t>
  </si>
  <si>
    <t>Business Plan Hospital +*</t>
  </si>
  <si>
    <t>Business Plan Plus*</t>
  </si>
  <si>
    <t>Business Plan Select*</t>
  </si>
  <si>
    <t>Business Plan Select Plus*</t>
  </si>
  <si>
    <t>Day2Day Focus</t>
  </si>
  <si>
    <t>Day2Day Focus.1</t>
  </si>
  <si>
    <t>Family Focus</t>
  </si>
  <si>
    <t>Family Value Plan</t>
  </si>
  <si>
    <t>First Focus</t>
  </si>
  <si>
    <t>First Focus 300</t>
  </si>
  <si>
    <t>First Focus 500</t>
  </si>
  <si>
    <t>First Focus for Nurses and Teachers</t>
  </si>
  <si>
    <t>Future Focus</t>
  </si>
  <si>
    <t>Future Focus 300</t>
  </si>
  <si>
    <t>Future Focus 500</t>
  </si>
  <si>
    <t>Future Focus for Nurses and Teachers</t>
  </si>
  <si>
    <t>Health Plan 01*</t>
  </si>
  <si>
    <t>Health Plan 02*</t>
  </si>
  <si>
    <t>Health Plan 03*</t>
  </si>
  <si>
    <t>Health Plan 04*</t>
  </si>
  <si>
    <t>Health Plan 05*</t>
  </si>
  <si>
    <t>Health Plan 06*</t>
  </si>
  <si>
    <t>Health Plan 07*</t>
  </si>
  <si>
    <t>Health Plan 08*</t>
  </si>
  <si>
    <t>Health Plan 09*</t>
  </si>
  <si>
    <t>Health Plan 10*</t>
  </si>
  <si>
    <t>Health Plan 13*</t>
  </si>
  <si>
    <t>Health Plan 16*</t>
  </si>
  <si>
    <t>HealthPlan 16.1*</t>
  </si>
  <si>
    <t>Health Plan 17*</t>
  </si>
  <si>
    <t>Health Plan 18*</t>
  </si>
  <si>
    <t>Health Plan 19*</t>
  </si>
  <si>
    <t>Health Plan 20*</t>
  </si>
  <si>
    <t>Health Plan 23*</t>
  </si>
  <si>
    <t>Health Starter</t>
  </si>
  <si>
    <t>Hospital Focus</t>
  </si>
  <si>
    <t>Level 1 Daily Cover</t>
  </si>
  <si>
    <t>Level 1 Everyday</t>
  </si>
  <si>
    <t>Level 1 Everyday (Nurses)</t>
  </si>
  <si>
    <t>Level 1 Everyday (Teachers)</t>
  </si>
  <si>
    <t>Level 1 Health Cover</t>
  </si>
  <si>
    <t>Level 1 Hospital</t>
  </si>
  <si>
    <t>Level 1 Hospital (Nurses)</t>
  </si>
  <si>
    <t>Level 1 Hospital (Teachers)</t>
  </si>
  <si>
    <t>Level 1 Plan</t>
  </si>
  <si>
    <t>Level 2 Complete Health *</t>
  </si>
  <si>
    <t xml:space="preserve">Level 2 Family Health </t>
  </si>
  <si>
    <t>Level 2 Family Health with Day to Day</t>
  </si>
  <si>
    <t>Level 2 Health Excess</t>
  </si>
  <si>
    <t xml:space="preserve">Level 2 Health Excess with Day to Day </t>
  </si>
  <si>
    <t>Level 2 Hospital*</t>
  </si>
  <si>
    <t>Level 2 Hospital Excess</t>
  </si>
  <si>
    <t>Level 2 Hospital Nurses and Teachers*</t>
  </si>
  <si>
    <t>Level 2 Hospital Nurses and Teachers with Day to Day*</t>
  </si>
  <si>
    <t>Level 2 Hospital with Day to Day*</t>
  </si>
  <si>
    <t>Nurses and Teachers Choice*</t>
  </si>
  <si>
    <t>Nurses Plan Plus</t>
  </si>
  <si>
    <t>Nurses Plan Plus with Day to Day 50</t>
  </si>
  <si>
    <t>Nurses Plan Plus with Day to Day A</t>
  </si>
  <si>
    <t>Teachers Plan Plus</t>
  </si>
  <si>
    <t>Teachers Plan Plus with Day to Day 50</t>
  </si>
  <si>
    <t>Teachers Plan Plus with Day to Day A</t>
  </si>
  <si>
    <t>Total Life Level 3</t>
  </si>
  <si>
    <t>Total Life Level 3 with Day to Day 50</t>
  </si>
  <si>
    <t>Total Life Level 3 with Day to Day A</t>
  </si>
  <si>
    <t>Total Life Level 4</t>
  </si>
  <si>
    <t>Total Life Level 4 with Day to Day 50</t>
  </si>
  <si>
    <t>Total Life Level 4 with Day to Day A</t>
  </si>
  <si>
    <t>Total Life Level 5</t>
  </si>
  <si>
    <t>Total Life Level 5 with Day to Day 50</t>
  </si>
  <si>
    <t>Value Focus</t>
  </si>
  <si>
    <t>We Citi Level 3</t>
  </si>
  <si>
    <t>We Citi Level 4</t>
  </si>
  <si>
    <t>We Plan Level 1</t>
  </si>
  <si>
    <t>We Plan Level 1 with Day to Day 50</t>
  </si>
  <si>
    <t>We Plan Level 1 with Day to Day A</t>
  </si>
  <si>
    <t>We Plan Level 3</t>
  </si>
  <si>
    <t>We Plan Level 3 with Day to Day 50</t>
  </si>
  <si>
    <t>We Plan Level 3 with Day to Day A</t>
  </si>
  <si>
    <t>We Plan Level 4</t>
  </si>
  <si>
    <t>We Plan Level 4 with Day to Day 50</t>
  </si>
  <si>
    <t>We Plan Level 4 with Day to Day A</t>
  </si>
  <si>
    <t>We Plan Level 4 with Day to Day B</t>
  </si>
  <si>
    <t>We Plan Level 5</t>
  </si>
  <si>
    <t>We Plan Level 5 with Day to Day 50</t>
  </si>
  <si>
    <t>We Plan Level 5 with Day to Day B</t>
  </si>
  <si>
    <t>We Plan Level 5 with Day to Day to A</t>
  </si>
  <si>
    <t>Health Value Plan</t>
  </si>
  <si>
    <t>Level 2 Health Excess 150*</t>
  </si>
  <si>
    <t>Aviva Select Starter</t>
  </si>
  <si>
    <t>Teachers Starter*</t>
  </si>
  <si>
    <t>Teachers Progress*</t>
  </si>
  <si>
    <t>Teachers Complete*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</si>
</sst>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€&quot;* #,##0.00_-;\-&quot;€&quot;* #,##0.00_-;_-&quot;€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1">
    <xf numFmtId="0" fontId="0" fillId="0" borderId="0" xfId="0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0" fontId="0" fillId="2" borderId="0" xfId="0" applyFill="1" applyAlignment="1">
      <alignment wrapText="1"/>
    </xf>
    <xf numFmtId="0" fontId="3" fillId="0" borderId="0" xfId="0" applyFont="1"/>
    <xf numFmtId="0" fontId="3" fillId="0" borderId="0" xfId="0" applyFont="1" applyFill="1" applyBorder="1" applyAlignment="1">
      <alignment horizontal="left"/>
    </xf>
    <xf numFmtId="0" fontId="4" fillId="0" borderId="0" xfId="0" applyFont="1"/>
    <xf numFmtId="44" fontId="5" fillId="0" borderId="0" xfId="0" applyNumberFormat="1" applyFont="1" applyFill="1" applyBorder="1"/>
    <xf numFmtId="0" fontId="4" fillId="0" borderId="0" xfId="0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/>
  </cellXfs>
  <cellStyles count="3">
    <cellStyle name="Normal" xfId="0" builtinId="0"/>
    <cellStyle name="Normal 2" xfId="2"/>
    <cellStyle name="Normal 3" xfId="1"/>
  </cellStyles>
  <dxfs count="16"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15" x14ac:dyDescent="0.25"/>
  <cols>
    <col min="1" max="1" width="49.85546875" style="2" bestFit="1" customWidth="1"/>
    <col min="2" max="2" width="10.5703125" style="2" bestFit="1" customWidth="1"/>
    <col min="3" max="3" width="13.28515625" style="2" customWidth="1"/>
    <col min="4" max="4" width="12.85546875" style="2" customWidth="1"/>
    <col min="5" max="5" width="13" style="2" customWidth="1"/>
    <col min="6" max="6" width="11.7109375" style="2" customWidth="1"/>
    <col min="7" max="7" width="12" style="2" customWidth="1"/>
    <col min="8" max="8" width="11.85546875" style="2" customWidth="1"/>
    <col min="9" max="9" width="12.42578125" style="2" customWidth="1"/>
    <col min="10" max="10" width="12.140625" style="2" customWidth="1"/>
    <col min="11" max="12" width="10.5703125" style="2" bestFit="1" customWidth="1"/>
    <col min="13" max="14" width="11" style="2" customWidth="1"/>
    <col min="15" max="15" width="10.5703125" style="2" customWidth="1"/>
    <col min="16" max="16" width="10.5703125" style="2" bestFit="1" customWidth="1"/>
    <col min="18" max="16384" width="9.140625" style="2"/>
  </cols>
  <sheetData>
    <row r="1" spans="1:17" s="1" customFormat="1" ht="46.9" customHeight="1" x14ac:dyDescent="0.25">
      <c r="A1" s="3" t="s">
        <v>0</v>
      </c>
      <c r="B1" s="3" t="s">
        <v>1</v>
      </c>
      <c r="C1" s="3" t="s">
        <v>4</v>
      </c>
      <c r="D1" s="3" t="s">
        <v>5</v>
      </c>
      <c r="E1" s="3" t="s">
        <v>6</v>
      </c>
      <c r="F1" s="3" t="s">
        <v>7</v>
      </c>
      <c r="G1" s="3" t="s">
        <v>8</v>
      </c>
      <c r="H1" s="3" t="s">
        <v>9</v>
      </c>
      <c r="I1" s="3" t="s">
        <v>10</v>
      </c>
      <c r="J1" s="3" t="s">
        <v>11</v>
      </c>
      <c r="K1" s="3" t="s">
        <v>12</v>
      </c>
      <c r="L1" s="3" t="s">
        <v>13</v>
      </c>
      <c r="M1" s="3" t="s">
        <v>14</v>
      </c>
      <c r="N1" s="3" t="s">
        <v>15</v>
      </c>
      <c r="O1" s="3" t="s">
        <v>2</v>
      </c>
      <c r="P1" s="3" t="s">
        <v>3</v>
      </c>
    </row>
    <row r="2" spans="1:17" s="8" customFormat="1" x14ac:dyDescent="0.25">
      <c r="A2" s="6" t="s">
        <v>28</v>
      </c>
      <c r="B2" s="7">
        <v>3176.1</v>
      </c>
      <c r="C2" s="7">
        <v>1587.7</v>
      </c>
      <c r="D2" s="7">
        <v>1587.7</v>
      </c>
      <c r="E2" s="7">
        <v>1587.7</v>
      </c>
      <c r="F2" s="7">
        <v>1825.3</v>
      </c>
      <c r="G2" s="7">
        <v>2162.9</v>
      </c>
      <c r="H2" s="7">
        <v>2500.6</v>
      </c>
      <c r="I2" s="7">
        <v>2838.2</v>
      </c>
      <c r="J2" s="7">
        <v>3176.1</v>
      </c>
      <c r="K2" s="7">
        <v>573.79999999999995</v>
      </c>
      <c r="L2" s="7">
        <v>573.79999999999995</v>
      </c>
      <c r="M2" s="7">
        <v>573.79999999999995</v>
      </c>
      <c r="N2" s="7">
        <v>573.79999999999995</v>
      </c>
      <c r="O2" s="7">
        <v>108</v>
      </c>
      <c r="P2" s="7">
        <v>0</v>
      </c>
    </row>
    <row r="3" spans="1:17" s="8" customFormat="1" x14ac:dyDescent="0.25">
      <c r="A3" s="6" t="s">
        <v>29</v>
      </c>
      <c r="B3" s="7">
        <v>3603.8</v>
      </c>
      <c r="C3" s="7">
        <v>1801.5</v>
      </c>
      <c r="D3" s="7">
        <v>1801.5</v>
      </c>
      <c r="E3" s="7">
        <v>1801.5</v>
      </c>
      <c r="F3" s="7">
        <v>2081.9</v>
      </c>
      <c r="G3" s="7">
        <v>2462.3000000000002</v>
      </c>
      <c r="H3" s="7">
        <v>2842.6</v>
      </c>
      <c r="I3" s="7">
        <v>3223</v>
      </c>
      <c r="J3" s="7">
        <v>3603.8</v>
      </c>
      <c r="K3" s="7">
        <v>757.2</v>
      </c>
      <c r="L3" s="7">
        <v>757.2</v>
      </c>
      <c r="M3" s="7">
        <v>757.2</v>
      </c>
      <c r="N3" s="7">
        <v>757.2</v>
      </c>
      <c r="O3" s="7">
        <v>108</v>
      </c>
      <c r="P3" s="7">
        <v>0</v>
      </c>
    </row>
    <row r="4" spans="1:17" s="5" customFormat="1" x14ac:dyDescent="0.25">
      <c r="A4" s="6" t="s">
        <v>30</v>
      </c>
      <c r="B4" s="7">
        <v>914.4</v>
      </c>
      <c r="C4" s="7">
        <v>457.1</v>
      </c>
      <c r="D4" s="7">
        <v>457.1</v>
      </c>
      <c r="E4" s="7">
        <v>457.1</v>
      </c>
      <c r="F4" s="7">
        <v>534.79999999999995</v>
      </c>
      <c r="G4" s="7">
        <v>624</v>
      </c>
      <c r="H4" s="7">
        <v>713.1</v>
      </c>
      <c r="I4" s="7">
        <v>802.8</v>
      </c>
      <c r="J4" s="7">
        <v>914.4</v>
      </c>
      <c r="K4" s="7">
        <v>419</v>
      </c>
      <c r="L4" s="7">
        <v>419</v>
      </c>
      <c r="M4" s="7">
        <v>419</v>
      </c>
      <c r="N4" s="7">
        <v>419</v>
      </c>
      <c r="O4" s="7">
        <v>80</v>
      </c>
      <c r="P4" s="7">
        <v>0</v>
      </c>
      <c r="Q4" s="4"/>
    </row>
    <row r="5" spans="1:17" s="9" customFormat="1" x14ac:dyDescent="0.25">
      <c r="A5" s="6" t="s">
        <v>16</v>
      </c>
      <c r="B5" s="7">
        <v>540.29999999999995</v>
      </c>
      <c r="C5" s="7">
        <v>540.29999999999995</v>
      </c>
      <c r="D5" s="7">
        <v>540.29999999999995</v>
      </c>
      <c r="E5" s="7">
        <v>540.29999999999995</v>
      </c>
      <c r="F5" s="7">
        <v>540.29999999999995</v>
      </c>
      <c r="G5" s="7">
        <v>540.29999999999995</v>
      </c>
      <c r="H5" s="7">
        <v>540.29999999999995</v>
      </c>
      <c r="I5" s="7">
        <v>540.29999999999995</v>
      </c>
      <c r="J5" s="7">
        <v>540.29999999999995</v>
      </c>
      <c r="K5" s="7">
        <v>217</v>
      </c>
      <c r="L5" s="7">
        <v>217</v>
      </c>
      <c r="M5" s="7">
        <v>217</v>
      </c>
      <c r="N5" s="7">
        <v>217</v>
      </c>
      <c r="O5" s="7">
        <v>80</v>
      </c>
      <c r="P5" s="7">
        <v>0</v>
      </c>
      <c r="Q5" s="6"/>
    </row>
    <row r="6" spans="1:17" s="9" customFormat="1" x14ac:dyDescent="0.25">
      <c r="A6" s="6" t="s">
        <v>17</v>
      </c>
      <c r="B6" s="7">
        <v>612.29999999999995</v>
      </c>
      <c r="C6" s="7">
        <v>612.29999999999995</v>
      </c>
      <c r="D6" s="7">
        <v>612.29999999999995</v>
      </c>
      <c r="E6" s="7">
        <v>612.29999999999995</v>
      </c>
      <c r="F6" s="7">
        <v>612.29999999999995</v>
      </c>
      <c r="G6" s="7">
        <v>612.29999999999995</v>
      </c>
      <c r="H6" s="7">
        <v>612.29999999999995</v>
      </c>
      <c r="I6" s="7">
        <v>612.29999999999995</v>
      </c>
      <c r="J6" s="7">
        <v>612.29999999999995</v>
      </c>
      <c r="K6" s="7">
        <v>277</v>
      </c>
      <c r="L6" s="7">
        <v>277</v>
      </c>
      <c r="M6" s="7">
        <v>277</v>
      </c>
      <c r="N6" s="7">
        <v>277</v>
      </c>
      <c r="O6" s="7">
        <v>80</v>
      </c>
      <c r="P6" s="7">
        <v>0</v>
      </c>
      <c r="Q6" s="6"/>
    </row>
    <row r="7" spans="1:17" s="9" customFormat="1" x14ac:dyDescent="0.25">
      <c r="A7" s="6" t="s">
        <v>18</v>
      </c>
      <c r="B7" s="7">
        <v>612.29999999999995</v>
      </c>
      <c r="C7" s="7">
        <v>612.29999999999995</v>
      </c>
      <c r="D7" s="7">
        <v>612.29999999999995</v>
      </c>
      <c r="E7" s="7">
        <v>612.29999999999995</v>
      </c>
      <c r="F7" s="7">
        <v>612.29999999999995</v>
      </c>
      <c r="G7" s="7">
        <v>612.29999999999995</v>
      </c>
      <c r="H7" s="7">
        <v>612.29999999999995</v>
      </c>
      <c r="I7" s="7">
        <v>612.29999999999995</v>
      </c>
      <c r="J7" s="7">
        <v>612.29999999999995</v>
      </c>
      <c r="K7" s="7">
        <v>277</v>
      </c>
      <c r="L7" s="7">
        <v>277</v>
      </c>
      <c r="M7" s="7">
        <v>277</v>
      </c>
      <c r="N7" s="7">
        <v>277</v>
      </c>
      <c r="O7" s="7">
        <v>80</v>
      </c>
      <c r="P7" s="7">
        <v>0</v>
      </c>
      <c r="Q7" s="6"/>
    </row>
    <row r="8" spans="1:17" s="9" customFormat="1" x14ac:dyDescent="0.25">
      <c r="A8" s="6" t="s">
        <v>19</v>
      </c>
      <c r="B8" s="7">
        <v>684.3</v>
      </c>
      <c r="C8" s="7">
        <v>684.3</v>
      </c>
      <c r="D8" s="7">
        <v>684.3</v>
      </c>
      <c r="E8" s="7">
        <v>684.3</v>
      </c>
      <c r="F8" s="7">
        <v>684.3</v>
      </c>
      <c r="G8" s="7">
        <v>684.3</v>
      </c>
      <c r="H8" s="7">
        <v>684.3</v>
      </c>
      <c r="I8" s="7">
        <v>684.3</v>
      </c>
      <c r="J8" s="7">
        <v>684.3</v>
      </c>
      <c r="K8" s="7">
        <v>337</v>
      </c>
      <c r="L8" s="7">
        <v>337</v>
      </c>
      <c r="M8" s="7">
        <v>337</v>
      </c>
      <c r="N8" s="7">
        <v>337</v>
      </c>
      <c r="O8" s="7">
        <v>80</v>
      </c>
      <c r="P8" s="7">
        <v>0</v>
      </c>
      <c r="Q8" s="6"/>
    </row>
    <row r="9" spans="1:17" s="9" customFormat="1" x14ac:dyDescent="0.25">
      <c r="A9" s="6" t="s">
        <v>20</v>
      </c>
      <c r="B9" s="7">
        <v>954.6</v>
      </c>
      <c r="C9" s="7">
        <v>477.2</v>
      </c>
      <c r="D9" s="7">
        <v>477.2</v>
      </c>
      <c r="E9" s="7">
        <v>477.2</v>
      </c>
      <c r="F9" s="7">
        <v>554.1</v>
      </c>
      <c r="G9" s="7">
        <v>646.5</v>
      </c>
      <c r="H9" s="7">
        <v>738.8</v>
      </c>
      <c r="I9" s="7">
        <v>839</v>
      </c>
      <c r="J9" s="7">
        <v>954.6</v>
      </c>
      <c r="K9" s="7">
        <v>276</v>
      </c>
      <c r="L9" s="7">
        <v>276</v>
      </c>
      <c r="M9" s="7">
        <v>276</v>
      </c>
      <c r="N9" s="7">
        <v>276</v>
      </c>
      <c r="O9" s="7">
        <v>108</v>
      </c>
      <c r="P9" s="7">
        <v>0</v>
      </c>
      <c r="Q9" s="6"/>
    </row>
    <row r="10" spans="1:17" s="9" customFormat="1" x14ac:dyDescent="0.25">
      <c r="A10" s="6" t="s">
        <v>21</v>
      </c>
      <c r="B10" s="7">
        <v>1026.5999999999999</v>
      </c>
      <c r="C10" s="7">
        <v>513.20000000000005</v>
      </c>
      <c r="D10" s="7">
        <v>513.20000000000005</v>
      </c>
      <c r="E10" s="7">
        <v>513.20000000000005</v>
      </c>
      <c r="F10" s="7">
        <v>588.70000000000005</v>
      </c>
      <c r="G10" s="7">
        <v>686.8</v>
      </c>
      <c r="H10" s="7">
        <v>784.9</v>
      </c>
      <c r="I10" s="7">
        <v>903.8</v>
      </c>
      <c r="J10" s="7">
        <v>1026.5999999999999</v>
      </c>
      <c r="K10" s="7">
        <v>336</v>
      </c>
      <c r="L10" s="7">
        <v>336</v>
      </c>
      <c r="M10" s="7">
        <v>336</v>
      </c>
      <c r="N10" s="7">
        <v>336</v>
      </c>
      <c r="O10" s="7">
        <v>108</v>
      </c>
      <c r="P10" s="7">
        <v>0</v>
      </c>
      <c r="Q10" s="6"/>
    </row>
    <row r="11" spans="1:17" s="9" customFormat="1" x14ac:dyDescent="0.25">
      <c r="A11" s="6" t="s">
        <v>22</v>
      </c>
      <c r="B11" s="7">
        <v>1026.5999999999999</v>
      </c>
      <c r="C11" s="7">
        <v>513.20000000000005</v>
      </c>
      <c r="D11" s="7">
        <v>513.20000000000005</v>
      </c>
      <c r="E11" s="7">
        <v>513.20000000000005</v>
      </c>
      <c r="F11" s="7">
        <v>588.70000000000005</v>
      </c>
      <c r="G11" s="7">
        <v>686.8</v>
      </c>
      <c r="H11" s="7">
        <v>784.9</v>
      </c>
      <c r="I11" s="7">
        <v>903.8</v>
      </c>
      <c r="J11" s="7">
        <v>1026.5999999999999</v>
      </c>
      <c r="K11" s="7">
        <v>336</v>
      </c>
      <c r="L11" s="7">
        <v>336</v>
      </c>
      <c r="M11" s="7">
        <v>336</v>
      </c>
      <c r="N11" s="7">
        <v>336</v>
      </c>
      <c r="O11" s="7">
        <v>108</v>
      </c>
      <c r="P11" s="7">
        <v>0</v>
      </c>
      <c r="Q11" s="6"/>
    </row>
    <row r="12" spans="1:17" s="9" customFormat="1" x14ac:dyDescent="0.25">
      <c r="A12" s="6" t="s">
        <v>23</v>
      </c>
      <c r="B12" s="7">
        <v>1098.5999999999999</v>
      </c>
      <c r="C12" s="7">
        <v>549.20000000000005</v>
      </c>
      <c r="D12" s="7">
        <v>549.20000000000005</v>
      </c>
      <c r="E12" s="7">
        <v>549.20000000000005</v>
      </c>
      <c r="F12" s="7">
        <v>623.20000000000005</v>
      </c>
      <c r="G12" s="7">
        <v>727.1</v>
      </c>
      <c r="H12" s="7">
        <v>838.8</v>
      </c>
      <c r="I12" s="7">
        <v>968.6</v>
      </c>
      <c r="J12" s="7">
        <v>1098.5999999999999</v>
      </c>
      <c r="K12" s="7">
        <v>396</v>
      </c>
      <c r="L12" s="7">
        <v>396</v>
      </c>
      <c r="M12" s="7">
        <v>396</v>
      </c>
      <c r="N12" s="7">
        <v>396</v>
      </c>
      <c r="O12" s="7">
        <v>108</v>
      </c>
      <c r="P12" s="7">
        <v>0</v>
      </c>
      <c r="Q12" s="6"/>
    </row>
    <row r="13" spans="1:17" s="9" customFormat="1" x14ac:dyDescent="0.25">
      <c r="A13" s="6" t="s">
        <v>24</v>
      </c>
      <c r="B13" s="7">
        <v>1226</v>
      </c>
      <c r="C13" s="7">
        <v>612.9</v>
      </c>
      <c r="D13" s="7">
        <v>612.9</v>
      </c>
      <c r="E13" s="7">
        <v>612.9</v>
      </c>
      <c r="F13" s="7">
        <v>684.4</v>
      </c>
      <c r="G13" s="7">
        <v>798.4</v>
      </c>
      <c r="H13" s="7">
        <v>940.7</v>
      </c>
      <c r="I13" s="7">
        <v>1083.3</v>
      </c>
      <c r="J13" s="7">
        <v>1226</v>
      </c>
      <c r="K13" s="7">
        <v>303.60000000000002</v>
      </c>
      <c r="L13" s="7">
        <v>303.60000000000002</v>
      </c>
      <c r="M13" s="7">
        <v>303.60000000000002</v>
      </c>
      <c r="N13" s="7">
        <v>303.60000000000002</v>
      </c>
      <c r="O13" s="7">
        <v>108</v>
      </c>
      <c r="P13" s="7">
        <v>0</v>
      </c>
    </row>
    <row r="14" spans="1:17" s="9" customFormat="1" x14ac:dyDescent="0.25">
      <c r="A14" s="6" t="s">
        <v>25</v>
      </c>
      <c r="B14" s="7">
        <v>1298</v>
      </c>
      <c r="C14" s="7">
        <v>648.79999999999995</v>
      </c>
      <c r="D14" s="7">
        <v>648.79999999999995</v>
      </c>
      <c r="E14" s="7">
        <v>648.79999999999995</v>
      </c>
      <c r="F14" s="7">
        <v>718.9</v>
      </c>
      <c r="G14" s="7">
        <v>848.4</v>
      </c>
      <c r="H14" s="7">
        <v>998.2</v>
      </c>
      <c r="I14" s="7">
        <v>1148</v>
      </c>
      <c r="J14" s="7">
        <v>1298</v>
      </c>
      <c r="K14" s="7">
        <v>363.6</v>
      </c>
      <c r="L14" s="7">
        <v>363.6</v>
      </c>
      <c r="M14" s="7">
        <v>363.6</v>
      </c>
      <c r="N14" s="7">
        <v>363.6</v>
      </c>
      <c r="O14" s="7">
        <v>108</v>
      </c>
      <c r="P14" s="7">
        <v>0</v>
      </c>
    </row>
    <row r="15" spans="1:17" s="9" customFormat="1" x14ac:dyDescent="0.25">
      <c r="A15" s="6" t="s">
        <v>26</v>
      </c>
      <c r="B15" s="7">
        <v>1298</v>
      </c>
      <c r="C15" s="7">
        <v>648.79999999999995</v>
      </c>
      <c r="D15" s="7">
        <v>648.79999999999995</v>
      </c>
      <c r="E15" s="7">
        <v>648.79999999999995</v>
      </c>
      <c r="F15" s="7">
        <v>718.9</v>
      </c>
      <c r="G15" s="7">
        <v>848.4</v>
      </c>
      <c r="H15" s="7">
        <v>998.2</v>
      </c>
      <c r="I15" s="7">
        <v>1148</v>
      </c>
      <c r="J15" s="7">
        <v>1298</v>
      </c>
      <c r="K15" s="7">
        <v>363.6</v>
      </c>
      <c r="L15" s="7">
        <v>363.6</v>
      </c>
      <c r="M15" s="7">
        <v>363.6</v>
      </c>
      <c r="N15" s="7">
        <v>363.6</v>
      </c>
      <c r="O15" s="7">
        <v>108</v>
      </c>
      <c r="P15" s="7">
        <v>0</v>
      </c>
    </row>
    <row r="16" spans="1:17" s="9" customFormat="1" x14ac:dyDescent="0.25">
      <c r="A16" s="6" t="s">
        <v>27</v>
      </c>
      <c r="B16" s="7">
        <v>1370</v>
      </c>
      <c r="C16" s="7">
        <v>684.8</v>
      </c>
      <c r="D16" s="7">
        <v>684.8</v>
      </c>
      <c r="E16" s="7">
        <v>684.8</v>
      </c>
      <c r="F16" s="7">
        <v>753.5</v>
      </c>
      <c r="G16" s="7">
        <v>898.8</v>
      </c>
      <c r="H16" s="7">
        <v>1055.8</v>
      </c>
      <c r="I16" s="7">
        <v>1212.8</v>
      </c>
      <c r="J16" s="7">
        <v>1370</v>
      </c>
      <c r="K16" s="7">
        <v>423.6</v>
      </c>
      <c r="L16" s="7">
        <v>423.6</v>
      </c>
      <c r="M16" s="7">
        <v>423.6</v>
      </c>
      <c r="N16" s="7">
        <v>423.6</v>
      </c>
      <c r="O16" s="7">
        <v>108</v>
      </c>
      <c r="P16" s="7">
        <v>0</v>
      </c>
    </row>
    <row r="17" spans="1:16" s="9" customFormat="1" x14ac:dyDescent="0.25">
      <c r="A17" s="6" t="s">
        <v>129</v>
      </c>
      <c r="B17" s="7">
        <v>519</v>
      </c>
      <c r="C17" s="7">
        <v>519</v>
      </c>
      <c r="D17" s="7">
        <v>519</v>
      </c>
      <c r="E17" s="7">
        <v>519</v>
      </c>
      <c r="F17" s="7">
        <v>519</v>
      </c>
      <c r="G17" s="7">
        <v>519</v>
      </c>
      <c r="H17" s="7">
        <v>519</v>
      </c>
      <c r="I17" s="7">
        <v>519</v>
      </c>
      <c r="J17" s="7">
        <v>519</v>
      </c>
      <c r="K17" s="7">
        <v>217</v>
      </c>
      <c r="L17" s="7">
        <v>217</v>
      </c>
      <c r="M17" s="7">
        <v>217</v>
      </c>
      <c r="N17" s="7">
        <v>217</v>
      </c>
      <c r="O17" s="7">
        <v>80</v>
      </c>
      <c r="P17" s="7">
        <v>0</v>
      </c>
    </row>
    <row r="18" spans="1:16" s="9" customFormat="1" x14ac:dyDescent="0.25">
      <c r="A18" s="6" t="s">
        <v>31</v>
      </c>
      <c r="B18" s="7">
        <v>1171.5999999999999</v>
      </c>
      <c r="C18" s="7">
        <v>585.6</v>
      </c>
      <c r="D18" s="7">
        <v>585.6</v>
      </c>
      <c r="E18" s="7">
        <v>585.6</v>
      </c>
      <c r="F18" s="7">
        <v>658.2</v>
      </c>
      <c r="G18" s="7">
        <v>768</v>
      </c>
      <c r="H18" s="7">
        <v>897.1</v>
      </c>
      <c r="I18" s="7">
        <v>1034.3</v>
      </c>
      <c r="J18" s="7">
        <v>1171.5999999999999</v>
      </c>
      <c r="K18" s="7">
        <v>380.6</v>
      </c>
      <c r="L18" s="7">
        <v>380.6</v>
      </c>
      <c r="M18" s="7">
        <v>380.6</v>
      </c>
      <c r="N18" s="7">
        <v>380.6</v>
      </c>
      <c r="O18" s="7">
        <v>120</v>
      </c>
      <c r="P18" s="7">
        <v>0</v>
      </c>
    </row>
    <row r="19" spans="1:16" s="9" customFormat="1" x14ac:dyDescent="0.25">
      <c r="A19" s="6" t="s">
        <v>32</v>
      </c>
      <c r="B19" s="7">
        <v>1243</v>
      </c>
      <c r="C19" s="7">
        <v>621.4</v>
      </c>
      <c r="D19" s="7">
        <v>621.4</v>
      </c>
      <c r="E19" s="7">
        <v>621.4</v>
      </c>
      <c r="F19" s="7">
        <v>692.5</v>
      </c>
      <c r="G19" s="7">
        <v>810</v>
      </c>
      <c r="H19" s="7">
        <v>954.3</v>
      </c>
      <c r="I19" s="7">
        <v>1098.5999999999999</v>
      </c>
      <c r="J19" s="7">
        <v>1243</v>
      </c>
      <c r="K19" s="7">
        <v>389</v>
      </c>
      <c r="L19" s="7">
        <v>389</v>
      </c>
      <c r="M19" s="7">
        <v>389</v>
      </c>
      <c r="N19" s="7">
        <v>389</v>
      </c>
      <c r="O19" s="7">
        <v>120</v>
      </c>
      <c r="P19" s="7">
        <v>0</v>
      </c>
    </row>
    <row r="20" spans="1:16" s="9" customFormat="1" x14ac:dyDescent="0.25">
      <c r="A20" s="6" t="s">
        <v>33</v>
      </c>
      <c r="B20" s="7">
        <v>1243</v>
      </c>
      <c r="C20" s="7">
        <v>621.4</v>
      </c>
      <c r="D20" s="7">
        <v>621.4</v>
      </c>
      <c r="E20" s="7">
        <v>621.4</v>
      </c>
      <c r="F20" s="7">
        <v>692.5</v>
      </c>
      <c r="G20" s="7">
        <v>810</v>
      </c>
      <c r="H20" s="7">
        <v>954.3</v>
      </c>
      <c r="I20" s="7">
        <v>1098.5999999999999</v>
      </c>
      <c r="J20" s="7">
        <v>1243</v>
      </c>
      <c r="K20" s="7">
        <v>244.4</v>
      </c>
      <c r="L20" s="7">
        <v>244.4</v>
      </c>
      <c r="M20" s="7">
        <v>244.4</v>
      </c>
      <c r="N20" s="7">
        <v>244.4</v>
      </c>
      <c r="O20" s="7">
        <v>120</v>
      </c>
      <c r="P20" s="7">
        <v>0</v>
      </c>
    </row>
    <row r="21" spans="1:16" s="9" customFormat="1" x14ac:dyDescent="0.25">
      <c r="A21" s="6" t="s">
        <v>34</v>
      </c>
      <c r="B21" s="7">
        <v>1430.5</v>
      </c>
      <c r="C21" s="7">
        <v>715.1</v>
      </c>
      <c r="D21" s="7">
        <v>715.1</v>
      </c>
      <c r="E21" s="7">
        <v>715.1</v>
      </c>
      <c r="F21" s="7">
        <v>782.5</v>
      </c>
      <c r="G21" s="7">
        <v>941.2</v>
      </c>
      <c r="H21" s="7">
        <v>1104.2</v>
      </c>
      <c r="I21" s="7">
        <v>1267.2</v>
      </c>
      <c r="J21" s="7">
        <v>1430.5</v>
      </c>
      <c r="K21" s="7">
        <v>449.4</v>
      </c>
      <c r="L21" s="7">
        <v>449.4</v>
      </c>
      <c r="M21" s="7">
        <v>449.4</v>
      </c>
      <c r="N21" s="7">
        <v>449.4</v>
      </c>
      <c r="O21" s="7">
        <v>120</v>
      </c>
      <c r="P21" s="7">
        <v>0</v>
      </c>
    </row>
    <row r="22" spans="1:16" s="9" customFormat="1" x14ac:dyDescent="0.25">
      <c r="A22" s="6" t="s">
        <v>35</v>
      </c>
      <c r="B22" s="7">
        <v>2068</v>
      </c>
      <c r="C22" s="7">
        <v>1033.8</v>
      </c>
      <c r="D22" s="7">
        <v>1033.8</v>
      </c>
      <c r="E22" s="7">
        <v>1033.8</v>
      </c>
      <c r="F22" s="7">
        <v>1160.5999999999999</v>
      </c>
      <c r="G22" s="7">
        <v>1387.4</v>
      </c>
      <c r="H22" s="7">
        <v>1614.2</v>
      </c>
      <c r="I22" s="7">
        <v>1841</v>
      </c>
      <c r="J22" s="7">
        <v>2068</v>
      </c>
      <c r="K22" s="7">
        <v>644</v>
      </c>
      <c r="L22" s="7">
        <v>644</v>
      </c>
      <c r="M22" s="7">
        <v>644</v>
      </c>
      <c r="N22" s="7">
        <v>644</v>
      </c>
      <c r="O22" s="7">
        <v>120</v>
      </c>
      <c r="P22" s="7">
        <v>0</v>
      </c>
    </row>
    <row r="23" spans="1:16" s="9" customFormat="1" x14ac:dyDescent="0.25">
      <c r="A23" s="6" t="s">
        <v>36</v>
      </c>
      <c r="B23" s="7">
        <v>4695.2</v>
      </c>
      <c r="C23" s="7">
        <v>2347.1</v>
      </c>
      <c r="D23" s="7">
        <v>2347.1</v>
      </c>
      <c r="E23" s="7">
        <v>2347.1</v>
      </c>
      <c r="F23" s="7">
        <v>2736.6</v>
      </c>
      <c r="G23" s="7">
        <v>3226.2</v>
      </c>
      <c r="H23" s="7">
        <v>3715.7</v>
      </c>
      <c r="I23" s="7">
        <v>4205.2</v>
      </c>
      <c r="J23" s="7">
        <v>4695.2</v>
      </c>
      <c r="K23" s="7">
        <v>1412</v>
      </c>
      <c r="L23" s="7">
        <v>1412</v>
      </c>
      <c r="M23" s="7">
        <v>1412</v>
      </c>
      <c r="N23" s="7">
        <v>1412</v>
      </c>
      <c r="O23" s="7">
        <v>120</v>
      </c>
      <c r="P23" s="7">
        <v>0</v>
      </c>
    </row>
    <row r="24" spans="1:16" s="9" customFormat="1" x14ac:dyDescent="0.25">
      <c r="A24" s="6" t="s">
        <v>37</v>
      </c>
      <c r="B24" s="7">
        <v>1743.5</v>
      </c>
      <c r="C24" s="7">
        <v>871.6</v>
      </c>
      <c r="D24" s="7">
        <v>871.6</v>
      </c>
      <c r="E24" s="7">
        <v>871.6</v>
      </c>
      <c r="F24" s="7">
        <v>965.9</v>
      </c>
      <c r="G24" s="7">
        <v>1160.2</v>
      </c>
      <c r="H24" s="7">
        <v>1354.6</v>
      </c>
      <c r="I24" s="7">
        <v>1549</v>
      </c>
      <c r="J24" s="7">
        <v>1743.5</v>
      </c>
      <c r="K24" s="7">
        <v>593.6</v>
      </c>
      <c r="L24" s="7">
        <v>593.6</v>
      </c>
      <c r="M24" s="7">
        <v>593.6</v>
      </c>
      <c r="N24" s="7">
        <v>593.6</v>
      </c>
      <c r="O24" s="7">
        <v>120</v>
      </c>
      <c r="P24" s="7">
        <v>0</v>
      </c>
    </row>
    <row r="25" spans="1:16" s="9" customFormat="1" x14ac:dyDescent="0.25">
      <c r="A25" s="6" t="s">
        <v>38</v>
      </c>
      <c r="B25" s="7">
        <v>2219.1999999999998</v>
      </c>
      <c r="C25" s="7">
        <v>1109.4000000000001</v>
      </c>
      <c r="D25" s="7">
        <v>1109.4000000000001</v>
      </c>
      <c r="E25" s="7">
        <v>1109.4000000000001</v>
      </c>
      <c r="F25" s="7">
        <v>1251.3</v>
      </c>
      <c r="G25" s="7">
        <v>1493.2</v>
      </c>
      <c r="H25" s="7">
        <v>1735.1</v>
      </c>
      <c r="I25" s="7">
        <v>1977.1</v>
      </c>
      <c r="J25" s="7">
        <v>2219.1999999999998</v>
      </c>
      <c r="K25" s="7">
        <v>728.6</v>
      </c>
      <c r="L25" s="7">
        <v>728.6</v>
      </c>
      <c r="M25" s="7">
        <v>728.6</v>
      </c>
      <c r="N25" s="7">
        <v>728.6</v>
      </c>
      <c r="O25" s="7">
        <v>120</v>
      </c>
      <c r="P25" s="7">
        <v>0</v>
      </c>
    </row>
    <row r="26" spans="1:16" s="9" customFormat="1" x14ac:dyDescent="0.25">
      <c r="A26" s="6" t="s">
        <v>39</v>
      </c>
      <c r="B26" s="7">
        <v>1396.5</v>
      </c>
      <c r="C26" s="7">
        <v>698.1</v>
      </c>
      <c r="D26" s="7">
        <v>698.1</v>
      </c>
      <c r="E26" s="7">
        <v>698.1</v>
      </c>
      <c r="F26" s="7">
        <v>766.2</v>
      </c>
      <c r="G26" s="7">
        <v>917.4</v>
      </c>
      <c r="H26" s="7">
        <v>1077</v>
      </c>
      <c r="I26" s="7">
        <v>1236.7</v>
      </c>
      <c r="J26" s="7">
        <v>1396.5</v>
      </c>
      <c r="K26" s="7">
        <v>480.1</v>
      </c>
      <c r="L26" s="7">
        <v>480.1</v>
      </c>
      <c r="M26" s="7">
        <v>480.1</v>
      </c>
      <c r="N26" s="7">
        <v>480.1</v>
      </c>
      <c r="O26" s="7">
        <v>120</v>
      </c>
      <c r="P26" s="7">
        <v>0</v>
      </c>
    </row>
    <row r="27" spans="1:16" s="9" customFormat="1" x14ac:dyDescent="0.25">
      <c r="A27" s="6" t="s">
        <v>40</v>
      </c>
      <c r="B27" s="7">
        <v>1595.6</v>
      </c>
      <c r="C27" s="7">
        <v>797.6</v>
      </c>
      <c r="D27" s="7">
        <v>797.6</v>
      </c>
      <c r="E27" s="7">
        <v>797.6</v>
      </c>
      <c r="F27" s="7">
        <v>877.2</v>
      </c>
      <c r="G27" s="7">
        <v>1056.8</v>
      </c>
      <c r="H27" s="7">
        <v>1236.3</v>
      </c>
      <c r="I27" s="7">
        <v>1415.9</v>
      </c>
      <c r="J27" s="7">
        <v>1595.6</v>
      </c>
      <c r="K27" s="7">
        <v>406.4</v>
      </c>
      <c r="L27" s="7">
        <v>406.4</v>
      </c>
      <c r="M27" s="7">
        <v>406.4</v>
      </c>
      <c r="N27" s="7">
        <v>406.4</v>
      </c>
      <c r="O27" s="7">
        <v>120</v>
      </c>
      <c r="P27" s="7">
        <v>0</v>
      </c>
    </row>
    <row r="28" spans="1:16" s="9" customFormat="1" x14ac:dyDescent="0.25">
      <c r="A28" s="6" t="s">
        <v>41</v>
      </c>
      <c r="B28" s="7">
        <v>1804</v>
      </c>
      <c r="C28" s="7">
        <v>901.8</v>
      </c>
      <c r="D28" s="7">
        <v>901.8</v>
      </c>
      <c r="E28" s="7">
        <v>901.8</v>
      </c>
      <c r="F28" s="7">
        <v>1002.2</v>
      </c>
      <c r="G28" s="7">
        <v>1202.5999999999999</v>
      </c>
      <c r="H28" s="7">
        <v>1403</v>
      </c>
      <c r="I28" s="7">
        <v>1603.4</v>
      </c>
      <c r="J28" s="7">
        <v>1804</v>
      </c>
      <c r="K28" s="7">
        <v>593.6</v>
      </c>
      <c r="L28" s="7">
        <v>593.6</v>
      </c>
      <c r="M28" s="7">
        <v>593.6</v>
      </c>
      <c r="N28" s="7">
        <v>593.6</v>
      </c>
      <c r="O28" s="7">
        <v>120</v>
      </c>
      <c r="P28" s="7">
        <v>0</v>
      </c>
    </row>
    <row r="29" spans="1:16" s="9" customFormat="1" x14ac:dyDescent="0.25">
      <c r="A29" s="6" t="s">
        <v>42</v>
      </c>
      <c r="B29" s="7">
        <v>1701</v>
      </c>
      <c r="C29" s="7">
        <v>850.3</v>
      </c>
      <c r="D29" s="7">
        <v>850.3</v>
      </c>
      <c r="E29" s="7">
        <v>850.3</v>
      </c>
      <c r="F29" s="7">
        <v>940.4</v>
      </c>
      <c r="G29" s="7">
        <v>1130.5</v>
      </c>
      <c r="H29" s="7">
        <v>1320.6</v>
      </c>
      <c r="I29" s="7">
        <v>1510.8</v>
      </c>
      <c r="J29" s="7">
        <v>1701</v>
      </c>
      <c r="K29" s="7">
        <v>571.79999999999995</v>
      </c>
      <c r="L29" s="7">
        <v>571.79999999999995</v>
      </c>
      <c r="M29" s="7">
        <v>571.79999999999995</v>
      </c>
      <c r="N29" s="7">
        <v>571.79999999999995</v>
      </c>
      <c r="O29" s="7">
        <v>120</v>
      </c>
      <c r="P29" s="7">
        <v>0</v>
      </c>
    </row>
    <row r="30" spans="1:16" s="9" customFormat="1" x14ac:dyDescent="0.25">
      <c r="A30" s="6" t="s">
        <v>43</v>
      </c>
      <c r="B30" s="7">
        <v>2064</v>
      </c>
      <c r="C30" s="7">
        <v>1031.8</v>
      </c>
      <c r="D30" s="7">
        <v>1031.8</v>
      </c>
      <c r="E30" s="7">
        <v>1031.8</v>
      </c>
      <c r="F30" s="7">
        <v>1158.2</v>
      </c>
      <c r="G30" s="7">
        <v>1384.6</v>
      </c>
      <c r="H30" s="7">
        <v>1611</v>
      </c>
      <c r="I30" s="7">
        <v>1837.4</v>
      </c>
      <c r="J30" s="7">
        <v>2064</v>
      </c>
      <c r="K30" s="7">
        <v>644</v>
      </c>
      <c r="L30" s="7">
        <v>644</v>
      </c>
      <c r="M30" s="7">
        <v>644</v>
      </c>
      <c r="N30" s="7">
        <v>644</v>
      </c>
      <c r="O30" s="7">
        <v>120</v>
      </c>
      <c r="P30" s="7">
        <v>0</v>
      </c>
    </row>
    <row r="31" spans="1:16" s="9" customFormat="1" x14ac:dyDescent="0.25">
      <c r="A31" s="6" t="s">
        <v>44</v>
      </c>
      <c r="B31" s="7">
        <v>876.3</v>
      </c>
      <c r="C31" s="7">
        <v>876.3</v>
      </c>
      <c r="D31" s="7">
        <v>876.3</v>
      </c>
      <c r="E31" s="7">
        <v>876.3</v>
      </c>
      <c r="F31" s="7">
        <v>876.3</v>
      </c>
      <c r="G31" s="7">
        <v>876.3</v>
      </c>
      <c r="H31" s="7">
        <v>876.3</v>
      </c>
      <c r="I31" s="7">
        <v>876.3</v>
      </c>
      <c r="J31" s="7">
        <v>876.3</v>
      </c>
      <c r="K31" s="7">
        <v>344.4</v>
      </c>
      <c r="L31" s="7">
        <v>344.4</v>
      </c>
      <c r="M31" s="7">
        <v>344.4</v>
      </c>
      <c r="N31" s="7">
        <v>344.4</v>
      </c>
      <c r="O31" s="7">
        <v>80</v>
      </c>
      <c r="P31" s="7">
        <v>0</v>
      </c>
    </row>
    <row r="32" spans="1:16" s="9" customFormat="1" x14ac:dyDescent="0.25">
      <c r="A32" s="6" t="s">
        <v>45</v>
      </c>
      <c r="B32" s="7">
        <v>739.2</v>
      </c>
      <c r="C32" s="7">
        <v>369.5</v>
      </c>
      <c r="D32" s="7">
        <v>369.5</v>
      </c>
      <c r="E32" s="7">
        <v>369.5</v>
      </c>
      <c r="F32" s="7">
        <v>443.4</v>
      </c>
      <c r="G32" s="7">
        <v>517.4</v>
      </c>
      <c r="H32" s="7">
        <v>591.29999999999995</v>
      </c>
      <c r="I32" s="7">
        <v>665.2</v>
      </c>
      <c r="J32" s="7">
        <v>739.2</v>
      </c>
      <c r="K32" s="7">
        <v>246.4</v>
      </c>
      <c r="L32" s="7">
        <v>246.4</v>
      </c>
      <c r="M32" s="7">
        <v>246.4</v>
      </c>
      <c r="N32" s="7">
        <v>246.4</v>
      </c>
      <c r="O32" s="7">
        <v>80</v>
      </c>
      <c r="P32" s="7">
        <v>0</v>
      </c>
    </row>
    <row r="33" spans="1:16" s="9" customFormat="1" x14ac:dyDescent="0.25">
      <c r="A33" s="6" t="s">
        <v>46</v>
      </c>
      <c r="B33" s="7">
        <v>1190</v>
      </c>
      <c r="C33" s="7">
        <v>594.79999999999995</v>
      </c>
      <c r="D33" s="7">
        <v>594.79999999999995</v>
      </c>
      <c r="E33" s="7">
        <v>594.79999999999995</v>
      </c>
      <c r="F33" s="7">
        <v>667.1</v>
      </c>
      <c r="G33" s="7">
        <v>778.3</v>
      </c>
      <c r="H33" s="7">
        <v>911.8</v>
      </c>
      <c r="I33" s="7">
        <v>1050.8</v>
      </c>
      <c r="J33" s="7">
        <v>1190</v>
      </c>
      <c r="K33" s="7">
        <v>322.5</v>
      </c>
      <c r="L33" s="7">
        <v>209</v>
      </c>
      <c r="M33" s="7">
        <v>322.5</v>
      </c>
      <c r="N33" s="7">
        <v>209</v>
      </c>
      <c r="O33" s="7">
        <v>97.2</v>
      </c>
      <c r="P33" s="7">
        <v>0</v>
      </c>
    </row>
    <row r="34" spans="1:16" s="9" customFormat="1" x14ac:dyDescent="0.25">
      <c r="A34" s="6" t="s">
        <v>47</v>
      </c>
      <c r="B34" s="7">
        <v>1151.4000000000001</v>
      </c>
      <c r="C34" s="7">
        <v>575.6</v>
      </c>
      <c r="D34" s="7">
        <v>575.6</v>
      </c>
      <c r="E34" s="7">
        <v>575.6</v>
      </c>
      <c r="F34" s="7">
        <v>648.6</v>
      </c>
      <c r="G34" s="7">
        <v>756.7</v>
      </c>
      <c r="H34" s="7">
        <v>881</v>
      </c>
      <c r="I34" s="7">
        <v>1016.1</v>
      </c>
      <c r="J34" s="7">
        <v>1151.4000000000001</v>
      </c>
      <c r="K34" s="7">
        <v>283.3</v>
      </c>
      <c r="L34" s="7">
        <v>233.2</v>
      </c>
      <c r="M34" s="7">
        <v>283.3</v>
      </c>
      <c r="N34" s="7">
        <v>233.2</v>
      </c>
      <c r="O34" s="7">
        <v>97.2</v>
      </c>
      <c r="P34" s="7">
        <v>0</v>
      </c>
    </row>
    <row r="35" spans="1:16" s="9" customFormat="1" x14ac:dyDescent="0.25">
      <c r="A35" s="6" t="s">
        <v>48</v>
      </c>
      <c r="B35" s="7">
        <v>978.3</v>
      </c>
      <c r="C35" s="7">
        <v>489</v>
      </c>
      <c r="D35" s="7">
        <v>489</v>
      </c>
      <c r="E35" s="7">
        <v>489</v>
      </c>
      <c r="F35" s="7">
        <v>565.5</v>
      </c>
      <c r="G35" s="7">
        <v>659.8</v>
      </c>
      <c r="H35" s="7">
        <v>754</v>
      </c>
      <c r="I35" s="7">
        <v>860.4</v>
      </c>
      <c r="J35" s="7">
        <v>978.3</v>
      </c>
      <c r="K35" s="7">
        <v>270.8</v>
      </c>
      <c r="L35" s="7">
        <v>270.8</v>
      </c>
      <c r="M35" s="7">
        <v>270.8</v>
      </c>
      <c r="N35" s="7">
        <v>270.8</v>
      </c>
      <c r="O35" s="7">
        <v>108</v>
      </c>
      <c r="P35" s="7">
        <v>0</v>
      </c>
    </row>
    <row r="36" spans="1:16" s="9" customFormat="1" x14ac:dyDescent="0.25">
      <c r="A36" s="6" t="s">
        <v>49</v>
      </c>
      <c r="B36" s="7">
        <v>877.2</v>
      </c>
      <c r="C36" s="7">
        <v>438.5</v>
      </c>
      <c r="D36" s="7">
        <v>438.5</v>
      </c>
      <c r="E36" s="7">
        <v>438.5</v>
      </c>
      <c r="F36" s="7">
        <v>517</v>
      </c>
      <c r="G36" s="7">
        <v>603.20000000000005</v>
      </c>
      <c r="H36" s="7">
        <v>689.4</v>
      </c>
      <c r="I36" s="7">
        <v>775.5</v>
      </c>
      <c r="J36" s="7">
        <v>877.2</v>
      </c>
      <c r="K36" s="7">
        <v>259.10000000000002</v>
      </c>
      <c r="L36" s="7">
        <v>259.10000000000002</v>
      </c>
      <c r="M36" s="7">
        <v>259.10000000000002</v>
      </c>
      <c r="N36" s="7">
        <v>259.10000000000002</v>
      </c>
      <c r="O36" s="7">
        <v>108</v>
      </c>
      <c r="P36" s="7">
        <v>0</v>
      </c>
    </row>
    <row r="37" spans="1:16" s="9" customFormat="1" x14ac:dyDescent="0.25">
      <c r="A37" s="6" t="s">
        <v>50</v>
      </c>
      <c r="B37" s="7">
        <v>778.4</v>
      </c>
      <c r="C37" s="7">
        <v>389.1</v>
      </c>
      <c r="D37" s="7">
        <v>389.1</v>
      </c>
      <c r="E37" s="7">
        <v>389.1</v>
      </c>
      <c r="F37" s="7">
        <v>466.9</v>
      </c>
      <c r="G37" s="7">
        <v>544.79999999999995</v>
      </c>
      <c r="H37" s="7">
        <v>622.6</v>
      </c>
      <c r="I37" s="7">
        <v>700.4</v>
      </c>
      <c r="J37" s="7">
        <v>778.4</v>
      </c>
      <c r="K37" s="7">
        <v>263.39999999999998</v>
      </c>
      <c r="L37" s="7">
        <v>263.39999999999998</v>
      </c>
      <c r="M37" s="7">
        <v>263.39999999999998</v>
      </c>
      <c r="N37" s="7">
        <v>263.39999999999998</v>
      </c>
      <c r="O37" s="7">
        <v>108</v>
      </c>
      <c r="P37" s="7">
        <v>0</v>
      </c>
    </row>
    <row r="38" spans="1:16" s="9" customFormat="1" x14ac:dyDescent="0.25">
      <c r="A38" s="6" t="s">
        <v>51</v>
      </c>
      <c r="B38" s="7">
        <v>981.7</v>
      </c>
      <c r="C38" s="7">
        <v>490.8</v>
      </c>
      <c r="D38" s="7">
        <v>490.8</v>
      </c>
      <c r="E38" s="7">
        <v>490.8</v>
      </c>
      <c r="F38" s="7">
        <v>567.1</v>
      </c>
      <c r="G38" s="7">
        <v>661.7</v>
      </c>
      <c r="H38" s="7">
        <v>756.2</v>
      </c>
      <c r="I38" s="7">
        <v>863.4</v>
      </c>
      <c r="J38" s="7">
        <v>981.7</v>
      </c>
      <c r="K38" s="7">
        <v>274.2</v>
      </c>
      <c r="L38" s="7">
        <v>274.2</v>
      </c>
      <c r="M38" s="7">
        <v>274.2</v>
      </c>
      <c r="N38" s="7">
        <v>274.2</v>
      </c>
      <c r="O38" s="7">
        <v>108</v>
      </c>
      <c r="P38" s="7">
        <v>0</v>
      </c>
    </row>
    <row r="39" spans="1:16" s="9" customFormat="1" x14ac:dyDescent="0.25">
      <c r="A39" s="6" t="s">
        <v>52</v>
      </c>
      <c r="B39" s="7">
        <v>1078.2</v>
      </c>
      <c r="C39" s="7">
        <v>539</v>
      </c>
      <c r="D39" s="7">
        <v>539</v>
      </c>
      <c r="E39" s="7">
        <v>539</v>
      </c>
      <c r="F39" s="7">
        <v>613.4</v>
      </c>
      <c r="G39" s="7">
        <v>715.7</v>
      </c>
      <c r="H39" s="7">
        <v>822.4</v>
      </c>
      <c r="I39" s="7">
        <v>950.2</v>
      </c>
      <c r="J39" s="7">
        <v>1078.2</v>
      </c>
      <c r="K39" s="7">
        <v>256.10000000000002</v>
      </c>
      <c r="L39" s="7">
        <v>256.10000000000002</v>
      </c>
      <c r="M39" s="7">
        <v>256.10000000000002</v>
      </c>
      <c r="N39" s="7">
        <v>256.10000000000002</v>
      </c>
      <c r="O39" s="7">
        <v>108</v>
      </c>
      <c r="P39" s="7">
        <v>0</v>
      </c>
    </row>
    <row r="40" spans="1:16" s="9" customFormat="1" x14ac:dyDescent="0.25">
      <c r="A40" s="6" t="s">
        <v>53</v>
      </c>
      <c r="B40" s="7">
        <v>974</v>
      </c>
      <c r="C40" s="7">
        <v>486.9</v>
      </c>
      <c r="D40" s="7">
        <v>486.9</v>
      </c>
      <c r="E40" s="7">
        <v>486.9</v>
      </c>
      <c r="F40" s="7">
        <v>563.4</v>
      </c>
      <c r="G40" s="7">
        <v>657.3</v>
      </c>
      <c r="H40" s="7">
        <v>751.3</v>
      </c>
      <c r="I40" s="7">
        <v>856.5</v>
      </c>
      <c r="J40" s="7">
        <v>974</v>
      </c>
      <c r="K40" s="7">
        <v>258.39999999999998</v>
      </c>
      <c r="L40" s="7">
        <v>258.39999999999998</v>
      </c>
      <c r="M40" s="7">
        <v>258.39999999999998</v>
      </c>
      <c r="N40" s="7">
        <v>258.39999999999998</v>
      </c>
      <c r="O40" s="7">
        <v>108</v>
      </c>
      <c r="P40" s="7">
        <v>0</v>
      </c>
    </row>
    <row r="41" spans="1:16" s="9" customFormat="1" x14ac:dyDescent="0.25">
      <c r="A41" s="6" t="s">
        <v>54</v>
      </c>
      <c r="B41" s="7">
        <v>884.1</v>
      </c>
      <c r="C41" s="7">
        <v>442</v>
      </c>
      <c r="D41" s="7">
        <v>442</v>
      </c>
      <c r="E41" s="7">
        <v>442</v>
      </c>
      <c r="F41" s="7">
        <v>520.29999999999995</v>
      </c>
      <c r="G41" s="7">
        <v>607</v>
      </c>
      <c r="H41" s="7">
        <v>693.8</v>
      </c>
      <c r="I41" s="7">
        <v>780.5</v>
      </c>
      <c r="J41" s="7">
        <v>884.1</v>
      </c>
      <c r="K41" s="7">
        <v>262</v>
      </c>
      <c r="L41" s="7">
        <v>262</v>
      </c>
      <c r="M41" s="7">
        <v>262</v>
      </c>
      <c r="N41" s="7">
        <v>262</v>
      </c>
      <c r="O41" s="7">
        <v>108</v>
      </c>
      <c r="P41" s="7">
        <v>0</v>
      </c>
    </row>
    <row r="42" spans="1:16" s="9" customFormat="1" x14ac:dyDescent="0.25">
      <c r="A42" s="6" t="s">
        <v>55</v>
      </c>
      <c r="B42" s="7">
        <v>1075.7</v>
      </c>
      <c r="C42" s="7">
        <v>537.70000000000005</v>
      </c>
      <c r="D42" s="7">
        <v>537.70000000000005</v>
      </c>
      <c r="E42" s="7">
        <v>537.70000000000005</v>
      </c>
      <c r="F42" s="7">
        <v>612.20000000000005</v>
      </c>
      <c r="G42" s="7">
        <v>714.3</v>
      </c>
      <c r="H42" s="7">
        <v>820.4</v>
      </c>
      <c r="I42" s="7">
        <v>948</v>
      </c>
      <c r="J42" s="7">
        <v>1075.7</v>
      </c>
      <c r="K42" s="7">
        <v>256.89999999999998</v>
      </c>
      <c r="L42" s="7">
        <v>256.89999999999998</v>
      </c>
      <c r="M42" s="7">
        <v>256.89999999999998</v>
      </c>
      <c r="N42" s="7">
        <v>256.89999999999998</v>
      </c>
      <c r="O42" s="7">
        <v>108</v>
      </c>
      <c r="P42" s="7">
        <v>0</v>
      </c>
    </row>
    <row r="43" spans="1:16" s="9" customFormat="1" x14ac:dyDescent="0.25">
      <c r="A43" s="6" t="s">
        <v>56</v>
      </c>
      <c r="B43" s="7">
        <v>1291.8</v>
      </c>
      <c r="C43" s="7">
        <v>645.70000000000005</v>
      </c>
      <c r="D43" s="7">
        <v>645.70000000000005</v>
      </c>
      <c r="E43" s="7">
        <v>645.70000000000005</v>
      </c>
      <c r="F43" s="7">
        <v>715.9</v>
      </c>
      <c r="G43" s="7">
        <v>844.1</v>
      </c>
      <c r="H43" s="7">
        <v>993.3</v>
      </c>
      <c r="I43" s="7">
        <v>1142.4000000000001</v>
      </c>
      <c r="J43" s="7">
        <v>1291.8</v>
      </c>
      <c r="K43" s="7">
        <v>348.3</v>
      </c>
      <c r="L43" s="7">
        <v>348.3</v>
      </c>
      <c r="M43" s="7">
        <v>348.3</v>
      </c>
      <c r="N43" s="7">
        <v>348.3</v>
      </c>
      <c r="O43" s="7">
        <v>120</v>
      </c>
      <c r="P43" s="7">
        <v>0</v>
      </c>
    </row>
    <row r="44" spans="1:16" s="9" customFormat="1" x14ac:dyDescent="0.25">
      <c r="A44" s="6" t="s">
        <v>57</v>
      </c>
      <c r="B44" s="7">
        <v>2065.5</v>
      </c>
      <c r="C44" s="7">
        <v>1032.5</v>
      </c>
      <c r="D44" s="7">
        <v>1032.5</v>
      </c>
      <c r="E44" s="7">
        <v>1032.5</v>
      </c>
      <c r="F44" s="7">
        <v>1159.0999999999999</v>
      </c>
      <c r="G44" s="7">
        <v>1385.6</v>
      </c>
      <c r="H44" s="7">
        <v>1612.2</v>
      </c>
      <c r="I44" s="7">
        <v>1838.7</v>
      </c>
      <c r="J44" s="7">
        <v>2065.5</v>
      </c>
      <c r="K44" s="7">
        <v>583.1</v>
      </c>
      <c r="L44" s="7">
        <v>583.1</v>
      </c>
      <c r="M44" s="7">
        <v>583.1</v>
      </c>
      <c r="N44" s="7">
        <v>583.1</v>
      </c>
      <c r="O44" s="7">
        <v>120</v>
      </c>
      <c r="P44" s="7">
        <v>0</v>
      </c>
    </row>
    <row r="45" spans="1:16" s="9" customFormat="1" x14ac:dyDescent="0.25">
      <c r="A45" s="6" t="s">
        <v>58</v>
      </c>
      <c r="B45" s="7">
        <v>1663.7</v>
      </c>
      <c r="C45" s="7">
        <v>831.6</v>
      </c>
      <c r="D45" s="7">
        <v>831.6</v>
      </c>
      <c r="E45" s="7">
        <v>831.6</v>
      </c>
      <c r="F45" s="7">
        <v>918</v>
      </c>
      <c r="G45" s="7">
        <v>1104.4000000000001</v>
      </c>
      <c r="H45" s="7">
        <v>1290.8</v>
      </c>
      <c r="I45" s="7">
        <v>1477.1</v>
      </c>
      <c r="J45" s="7">
        <v>1663.7</v>
      </c>
      <c r="K45" s="7">
        <v>520.9</v>
      </c>
      <c r="L45" s="7">
        <v>520.9</v>
      </c>
      <c r="M45" s="7">
        <v>520.9</v>
      </c>
      <c r="N45" s="7">
        <v>520.9</v>
      </c>
      <c r="O45" s="7">
        <v>120</v>
      </c>
      <c r="P45" s="7">
        <v>0</v>
      </c>
    </row>
    <row r="46" spans="1:16" s="9" customFormat="1" x14ac:dyDescent="0.25">
      <c r="A46" s="6" t="s">
        <v>59</v>
      </c>
      <c r="B46" s="7">
        <v>5281</v>
      </c>
      <c r="C46" s="7">
        <v>2640</v>
      </c>
      <c r="D46" s="7">
        <v>2640</v>
      </c>
      <c r="E46" s="7">
        <v>2640</v>
      </c>
      <c r="F46" s="7">
        <v>3088.1</v>
      </c>
      <c r="G46" s="7">
        <v>3636.2</v>
      </c>
      <c r="H46" s="7">
        <v>4184.3</v>
      </c>
      <c r="I46" s="7">
        <v>4732.3999999999996</v>
      </c>
      <c r="J46" s="7">
        <v>5281</v>
      </c>
      <c r="K46" s="7">
        <v>1750.7</v>
      </c>
      <c r="L46" s="7">
        <v>1750.7</v>
      </c>
      <c r="M46" s="7">
        <v>1750.7</v>
      </c>
      <c r="N46" s="7">
        <v>1750.7</v>
      </c>
      <c r="O46" s="7">
        <v>1750.7</v>
      </c>
      <c r="P46" s="7">
        <v>0</v>
      </c>
    </row>
    <row r="47" spans="1:16" s="9" customFormat="1" x14ac:dyDescent="0.25">
      <c r="A47" s="6" t="s">
        <v>60</v>
      </c>
      <c r="B47" s="7">
        <v>1518.1</v>
      </c>
      <c r="C47" s="7">
        <v>758.9</v>
      </c>
      <c r="D47" s="7">
        <v>758.9</v>
      </c>
      <c r="E47" s="7">
        <v>758.9</v>
      </c>
      <c r="F47" s="7">
        <v>830.7</v>
      </c>
      <c r="G47" s="7">
        <v>1002.5</v>
      </c>
      <c r="H47" s="7">
        <v>1174.3</v>
      </c>
      <c r="I47" s="7">
        <v>1346.1</v>
      </c>
      <c r="J47" s="7">
        <v>1518.1</v>
      </c>
      <c r="K47" s="7">
        <v>510.1</v>
      </c>
      <c r="L47" s="7">
        <v>510.1</v>
      </c>
      <c r="M47" s="7">
        <v>510.1</v>
      </c>
      <c r="N47" s="7">
        <v>510.1</v>
      </c>
      <c r="O47" s="7">
        <v>120</v>
      </c>
      <c r="P47" s="7">
        <v>0</v>
      </c>
    </row>
    <row r="48" spans="1:16" s="9" customFormat="1" x14ac:dyDescent="0.25">
      <c r="A48" s="6" t="s">
        <v>61</v>
      </c>
      <c r="B48" s="7">
        <v>1617.8</v>
      </c>
      <c r="C48" s="7">
        <v>808.7</v>
      </c>
      <c r="D48" s="7">
        <v>808.7</v>
      </c>
      <c r="E48" s="7">
        <v>808.7</v>
      </c>
      <c r="F48" s="7">
        <v>890.5</v>
      </c>
      <c r="G48" s="7">
        <v>1072.3</v>
      </c>
      <c r="H48" s="7">
        <v>1254</v>
      </c>
      <c r="I48" s="7">
        <v>1435.8</v>
      </c>
      <c r="J48" s="7">
        <v>1617.8</v>
      </c>
      <c r="K48" s="7">
        <v>528</v>
      </c>
      <c r="L48" s="7">
        <v>528</v>
      </c>
      <c r="M48" s="7">
        <v>528</v>
      </c>
      <c r="N48" s="7">
        <v>528</v>
      </c>
      <c r="O48" s="7">
        <v>120</v>
      </c>
      <c r="P48" s="7">
        <v>0</v>
      </c>
    </row>
    <row r="49" spans="1:16" s="9" customFormat="1" x14ac:dyDescent="0.25">
      <c r="A49" s="6" t="s">
        <v>62</v>
      </c>
      <c r="B49" s="7">
        <v>1470</v>
      </c>
      <c r="C49" s="7">
        <v>734.8</v>
      </c>
      <c r="D49" s="7">
        <v>734.8</v>
      </c>
      <c r="E49" s="7">
        <v>734.8</v>
      </c>
      <c r="F49" s="7">
        <v>801.8</v>
      </c>
      <c r="G49" s="7">
        <v>968.8</v>
      </c>
      <c r="H49" s="7">
        <v>1135.8</v>
      </c>
      <c r="I49" s="7">
        <v>1302.8</v>
      </c>
      <c r="J49" s="7">
        <v>1470</v>
      </c>
      <c r="K49" s="7">
        <v>436</v>
      </c>
      <c r="L49" s="7">
        <v>436</v>
      </c>
      <c r="M49" s="7">
        <v>436</v>
      </c>
      <c r="N49" s="7">
        <v>436</v>
      </c>
      <c r="O49" s="7">
        <v>120</v>
      </c>
      <c r="P49" s="7">
        <v>0</v>
      </c>
    </row>
    <row r="50" spans="1:16" s="9" customFormat="1" x14ac:dyDescent="0.25">
      <c r="A50" s="6" t="s">
        <v>63</v>
      </c>
      <c r="B50" s="7">
        <v>1824.6</v>
      </c>
      <c r="C50" s="7">
        <v>912.1</v>
      </c>
      <c r="D50" s="7">
        <v>912.1</v>
      </c>
      <c r="E50" s="7">
        <v>912.1</v>
      </c>
      <c r="F50" s="7">
        <v>1014.6</v>
      </c>
      <c r="G50" s="7">
        <v>1217</v>
      </c>
      <c r="H50" s="7">
        <v>1419.5</v>
      </c>
      <c r="I50" s="7">
        <v>1621.9</v>
      </c>
      <c r="J50" s="7">
        <v>1824.6</v>
      </c>
      <c r="K50" s="7">
        <v>591.1</v>
      </c>
      <c r="L50" s="7">
        <v>591.1</v>
      </c>
      <c r="M50" s="7">
        <v>591.1</v>
      </c>
      <c r="N50" s="7">
        <v>591.1</v>
      </c>
      <c r="O50" s="7">
        <v>120</v>
      </c>
      <c r="P50" s="7">
        <v>0</v>
      </c>
    </row>
    <row r="51" spans="1:16" s="9" customFormat="1" x14ac:dyDescent="0.25">
      <c r="A51" s="6" t="s">
        <v>64</v>
      </c>
      <c r="B51" s="7">
        <v>4099</v>
      </c>
      <c r="C51" s="7">
        <v>2049.1</v>
      </c>
      <c r="D51" s="7">
        <v>2049.1</v>
      </c>
      <c r="E51" s="7">
        <v>2049.1</v>
      </c>
      <c r="F51" s="7">
        <v>2379</v>
      </c>
      <c r="G51" s="7">
        <v>2808.9</v>
      </c>
      <c r="H51" s="7">
        <v>3238.8</v>
      </c>
      <c r="I51" s="7">
        <v>3668.7</v>
      </c>
      <c r="J51" s="7">
        <v>4099</v>
      </c>
      <c r="K51" s="7">
        <v>1263.5</v>
      </c>
      <c r="L51" s="7">
        <v>1263.5</v>
      </c>
      <c r="M51" s="7">
        <v>1263.5</v>
      </c>
      <c r="N51" s="7">
        <v>1263.5</v>
      </c>
      <c r="O51" s="7">
        <v>120</v>
      </c>
      <c r="P51" s="7">
        <v>0</v>
      </c>
    </row>
    <row r="52" spans="1:16" s="9" customFormat="1" x14ac:dyDescent="0.25">
      <c r="A52" s="6" t="s">
        <v>65</v>
      </c>
      <c r="B52" s="7">
        <v>1683.3</v>
      </c>
      <c r="C52" s="7">
        <v>841.5</v>
      </c>
      <c r="D52" s="7">
        <v>841.5</v>
      </c>
      <c r="E52" s="7">
        <v>841.5</v>
      </c>
      <c r="F52" s="7">
        <v>929.8</v>
      </c>
      <c r="G52" s="7">
        <v>1118.2</v>
      </c>
      <c r="H52" s="7">
        <v>1306.5</v>
      </c>
      <c r="I52" s="7">
        <v>1494.8</v>
      </c>
      <c r="J52" s="7">
        <v>1683.3</v>
      </c>
      <c r="K52" s="7">
        <v>533.20000000000005</v>
      </c>
      <c r="L52" s="7">
        <v>533.20000000000005</v>
      </c>
      <c r="M52" s="7">
        <v>533.20000000000005</v>
      </c>
      <c r="N52" s="7">
        <v>533.20000000000005</v>
      </c>
      <c r="O52" s="7">
        <v>120</v>
      </c>
      <c r="P52" s="7">
        <v>0</v>
      </c>
    </row>
    <row r="53" spans="1:16" s="9" customFormat="1" x14ac:dyDescent="0.25">
      <c r="A53" s="6" t="s">
        <v>66</v>
      </c>
      <c r="B53" s="7">
        <v>1268.8</v>
      </c>
      <c r="C53" s="7">
        <v>634.29999999999995</v>
      </c>
      <c r="D53" s="7">
        <v>634.29999999999995</v>
      </c>
      <c r="E53" s="7">
        <v>634.29999999999995</v>
      </c>
      <c r="F53" s="7">
        <v>704.9</v>
      </c>
      <c r="G53" s="7">
        <v>828</v>
      </c>
      <c r="H53" s="7">
        <v>974.9</v>
      </c>
      <c r="I53" s="7">
        <v>1121.8</v>
      </c>
      <c r="J53" s="7">
        <v>1268.8</v>
      </c>
      <c r="K53" s="7">
        <v>347.9</v>
      </c>
      <c r="L53" s="7">
        <v>347.9</v>
      </c>
      <c r="M53" s="7">
        <v>347.9</v>
      </c>
      <c r="N53" s="7">
        <v>347.9</v>
      </c>
      <c r="O53" s="7">
        <v>120</v>
      </c>
      <c r="P53" s="7">
        <v>0</v>
      </c>
    </row>
    <row r="54" spans="1:16" s="9" customFormat="1" x14ac:dyDescent="0.25">
      <c r="A54" s="6" t="s">
        <v>67</v>
      </c>
      <c r="B54" s="7">
        <v>1433.7</v>
      </c>
      <c r="C54" s="7">
        <v>716.7</v>
      </c>
      <c r="D54" s="7">
        <v>716.7</v>
      </c>
      <c r="E54" s="7">
        <v>716.7</v>
      </c>
      <c r="F54" s="7">
        <v>784</v>
      </c>
      <c r="G54" s="7">
        <v>943.4</v>
      </c>
      <c r="H54" s="7">
        <v>1106.8</v>
      </c>
      <c r="I54" s="7">
        <v>1270.0999999999999</v>
      </c>
      <c r="J54" s="7">
        <v>1433.7</v>
      </c>
      <c r="K54" s="7">
        <v>466.6</v>
      </c>
      <c r="L54" s="7">
        <v>466.6</v>
      </c>
      <c r="M54" s="7">
        <v>466.6</v>
      </c>
      <c r="N54" s="7">
        <v>466.6</v>
      </c>
      <c r="O54" s="7">
        <v>120</v>
      </c>
      <c r="P54" s="7">
        <v>0</v>
      </c>
    </row>
    <row r="55" spans="1:16" s="9" customFormat="1" x14ac:dyDescent="0.25">
      <c r="A55" s="6" t="s">
        <v>68</v>
      </c>
      <c r="B55" s="7">
        <v>1242.8</v>
      </c>
      <c r="C55" s="7">
        <v>621.29999999999995</v>
      </c>
      <c r="D55" s="7">
        <v>621.29999999999995</v>
      </c>
      <c r="E55" s="7">
        <v>621.29999999999995</v>
      </c>
      <c r="F55" s="7">
        <v>692.4</v>
      </c>
      <c r="G55" s="7">
        <v>809.8</v>
      </c>
      <c r="H55" s="7">
        <v>954.1</v>
      </c>
      <c r="I55" s="7">
        <v>1098.4000000000001</v>
      </c>
      <c r="J55" s="7">
        <v>1242.8</v>
      </c>
      <c r="K55" s="7">
        <v>244.4</v>
      </c>
      <c r="L55" s="7">
        <v>244.4</v>
      </c>
      <c r="M55" s="7">
        <v>244.4</v>
      </c>
      <c r="N55" s="7">
        <v>244.4</v>
      </c>
      <c r="O55" s="7">
        <v>120</v>
      </c>
      <c r="P55" s="7">
        <v>0</v>
      </c>
    </row>
    <row r="56" spans="1:16" s="9" customFormat="1" x14ac:dyDescent="0.25">
      <c r="A56" s="6" t="s">
        <v>69</v>
      </c>
      <c r="B56" s="7">
        <v>1261.9000000000001</v>
      </c>
      <c r="C56" s="7">
        <v>630.79999999999995</v>
      </c>
      <c r="D56" s="7">
        <v>630.79999999999995</v>
      </c>
      <c r="E56" s="7">
        <v>630.79999999999995</v>
      </c>
      <c r="F56" s="7">
        <v>701.6</v>
      </c>
      <c r="G56" s="7">
        <v>823.2</v>
      </c>
      <c r="H56" s="7">
        <v>969.4</v>
      </c>
      <c r="I56" s="7">
        <v>1115.5999999999999</v>
      </c>
      <c r="J56" s="7">
        <v>1261.9000000000001</v>
      </c>
      <c r="K56" s="7">
        <v>361.4</v>
      </c>
      <c r="L56" s="7">
        <v>361.4</v>
      </c>
      <c r="M56" s="7">
        <v>361.4</v>
      </c>
      <c r="N56" s="7">
        <v>361.4</v>
      </c>
      <c r="O56" s="7">
        <v>120</v>
      </c>
      <c r="P56" s="7">
        <v>0</v>
      </c>
    </row>
    <row r="57" spans="1:16" s="9" customFormat="1" x14ac:dyDescent="0.25">
      <c r="A57" s="6" t="s">
        <v>70</v>
      </c>
      <c r="B57" s="7">
        <v>1313.4</v>
      </c>
      <c r="C57" s="7">
        <v>656.6</v>
      </c>
      <c r="D57" s="7">
        <v>656.6</v>
      </c>
      <c r="E57" s="7">
        <v>656.6</v>
      </c>
      <c r="F57" s="7">
        <v>726.3</v>
      </c>
      <c r="G57" s="7">
        <v>859.2</v>
      </c>
      <c r="H57" s="7">
        <v>1010.6</v>
      </c>
      <c r="I57" s="7">
        <v>1161.9000000000001</v>
      </c>
      <c r="J57" s="7">
        <v>1313.4</v>
      </c>
      <c r="K57" s="7">
        <v>418.4</v>
      </c>
      <c r="L57" s="7">
        <v>418.4</v>
      </c>
      <c r="M57" s="7">
        <v>418.4</v>
      </c>
      <c r="N57" s="7">
        <v>418.4</v>
      </c>
      <c r="O57" s="7">
        <v>120</v>
      </c>
      <c r="P57" s="7">
        <v>0</v>
      </c>
    </row>
    <row r="58" spans="1:16" s="9" customFormat="1" x14ac:dyDescent="0.25">
      <c r="A58" s="6" t="s">
        <v>71</v>
      </c>
      <c r="B58" s="7">
        <v>1330.6</v>
      </c>
      <c r="C58" s="7">
        <v>665.2</v>
      </c>
      <c r="D58" s="7">
        <v>665.2</v>
      </c>
      <c r="E58" s="7">
        <v>665.2</v>
      </c>
      <c r="F58" s="7">
        <v>734.6</v>
      </c>
      <c r="G58" s="7">
        <v>871.3</v>
      </c>
      <c r="H58" s="7">
        <v>1024.3</v>
      </c>
      <c r="I58" s="7">
        <v>1177.4000000000001</v>
      </c>
      <c r="J58" s="7">
        <v>1330.6</v>
      </c>
      <c r="K58" s="7">
        <v>418.4</v>
      </c>
      <c r="L58" s="7">
        <v>418.4</v>
      </c>
      <c r="M58" s="7">
        <v>418.4</v>
      </c>
      <c r="N58" s="7">
        <v>418.4</v>
      </c>
      <c r="O58" s="7">
        <v>120</v>
      </c>
      <c r="P58" s="7">
        <v>0</v>
      </c>
    </row>
    <row r="59" spans="1:16" s="9" customFormat="1" x14ac:dyDescent="0.25">
      <c r="A59" s="6" t="s">
        <v>72</v>
      </c>
      <c r="B59" s="7">
        <v>1228</v>
      </c>
      <c r="C59" s="7">
        <v>613.9</v>
      </c>
      <c r="D59" s="7">
        <v>613.9</v>
      </c>
      <c r="E59" s="7">
        <v>613.9</v>
      </c>
      <c r="F59" s="7">
        <v>685.3</v>
      </c>
      <c r="G59" s="7">
        <v>799.6</v>
      </c>
      <c r="H59" s="7">
        <v>942.3</v>
      </c>
      <c r="I59" s="7">
        <v>1085.0999999999999</v>
      </c>
      <c r="J59" s="7">
        <v>1228</v>
      </c>
      <c r="K59" s="7">
        <v>384</v>
      </c>
      <c r="L59" s="7">
        <v>384</v>
      </c>
      <c r="M59" s="7">
        <v>384</v>
      </c>
      <c r="N59" s="7">
        <v>384</v>
      </c>
      <c r="O59" s="7">
        <v>120</v>
      </c>
      <c r="P59" s="7">
        <v>0</v>
      </c>
    </row>
    <row r="60" spans="1:16" s="9" customFormat="1" x14ac:dyDescent="0.25">
      <c r="A60" s="6" t="s">
        <v>73</v>
      </c>
      <c r="B60" s="7">
        <v>1611.6</v>
      </c>
      <c r="C60" s="7">
        <v>805.6</v>
      </c>
      <c r="D60" s="7">
        <v>805.6</v>
      </c>
      <c r="E60" s="7">
        <v>805.6</v>
      </c>
      <c r="F60" s="7">
        <v>886.8</v>
      </c>
      <c r="G60" s="7">
        <v>1067.9000000000001</v>
      </c>
      <c r="H60" s="7">
        <v>1249.0999999999999</v>
      </c>
      <c r="I60" s="7">
        <v>1430.2</v>
      </c>
      <c r="J60" s="7">
        <v>1611.6</v>
      </c>
      <c r="K60" s="7">
        <v>528</v>
      </c>
      <c r="L60" s="7">
        <v>528</v>
      </c>
      <c r="M60" s="7">
        <v>528</v>
      </c>
      <c r="N60" s="7">
        <v>528</v>
      </c>
      <c r="O60" s="7">
        <v>120</v>
      </c>
      <c r="P60" s="7">
        <v>0</v>
      </c>
    </row>
    <row r="61" spans="1:16" s="9" customFormat="1" x14ac:dyDescent="0.25">
      <c r="A61" s="6" t="s">
        <v>74</v>
      </c>
      <c r="B61" s="7">
        <v>699</v>
      </c>
      <c r="C61" s="7">
        <v>699</v>
      </c>
      <c r="D61" s="7">
        <v>699</v>
      </c>
      <c r="E61" s="7">
        <v>699</v>
      </c>
      <c r="F61" s="7">
        <v>699</v>
      </c>
      <c r="G61" s="7">
        <v>699</v>
      </c>
      <c r="H61" s="7">
        <v>699</v>
      </c>
      <c r="I61" s="7">
        <v>699</v>
      </c>
      <c r="J61" s="7">
        <v>699</v>
      </c>
      <c r="K61" s="7">
        <v>242</v>
      </c>
      <c r="L61" s="7">
        <v>242</v>
      </c>
      <c r="M61" s="7">
        <v>242</v>
      </c>
      <c r="N61" s="7">
        <v>242</v>
      </c>
      <c r="O61" s="7">
        <v>80</v>
      </c>
      <c r="P61" s="7">
        <v>0</v>
      </c>
    </row>
    <row r="62" spans="1:16" s="9" customFormat="1" x14ac:dyDescent="0.25">
      <c r="A62" s="6" t="s">
        <v>127</v>
      </c>
      <c r="B62" s="7">
        <v>1023.2</v>
      </c>
      <c r="C62" s="7">
        <v>511.5</v>
      </c>
      <c r="D62" s="7">
        <v>511.5</v>
      </c>
      <c r="E62" s="7">
        <v>511.5</v>
      </c>
      <c r="F62" s="7">
        <v>587</v>
      </c>
      <c r="G62" s="7">
        <v>684.9</v>
      </c>
      <c r="H62" s="7">
        <v>782.8</v>
      </c>
      <c r="I62" s="7">
        <v>900.8</v>
      </c>
      <c r="J62" s="7">
        <v>1023.2</v>
      </c>
      <c r="K62" s="7">
        <v>279.2</v>
      </c>
      <c r="L62" s="7">
        <v>254.7</v>
      </c>
      <c r="M62" s="7">
        <v>279.2</v>
      </c>
      <c r="N62" s="7">
        <v>254.7</v>
      </c>
      <c r="O62" s="7">
        <v>97.2</v>
      </c>
      <c r="P62" s="7">
        <v>0</v>
      </c>
    </row>
    <row r="63" spans="1:16" s="9" customFormat="1" x14ac:dyDescent="0.25">
      <c r="A63" s="6" t="s">
        <v>75</v>
      </c>
      <c r="B63" s="7">
        <v>1637</v>
      </c>
      <c r="C63" s="7">
        <v>818.3</v>
      </c>
      <c r="D63" s="7">
        <v>818.3</v>
      </c>
      <c r="E63" s="7">
        <v>818.3</v>
      </c>
      <c r="F63" s="7">
        <v>902</v>
      </c>
      <c r="G63" s="7">
        <v>1085.7</v>
      </c>
      <c r="H63" s="7">
        <v>1269.4000000000001</v>
      </c>
      <c r="I63" s="7">
        <v>1453.1</v>
      </c>
      <c r="J63" s="7">
        <v>1637</v>
      </c>
      <c r="K63" s="7">
        <v>446.4</v>
      </c>
      <c r="L63" s="7">
        <v>179</v>
      </c>
      <c r="M63" s="7">
        <v>446.4</v>
      </c>
      <c r="N63" s="7">
        <v>179</v>
      </c>
      <c r="O63" s="7">
        <v>97.2</v>
      </c>
      <c r="P63" s="7">
        <v>0</v>
      </c>
    </row>
    <row r="64" spans="1:16" s="9" customFormat="1" x14ac:dyDescent="0.25">
      <c r="A64" s="6" t="s">
        <v>76</v>
      </c>
      <c r="B64" s="7">
        <v>1283</v>
      </c>
      <c r="C64" s="7">
        <v>641.29999999999995</v>
      </c>
      <c r="D64" s="7">
        <v>641.29999999999995</v>
      </c>
      <c r="E64" s="7">
        <v>641.29999999999995</v>
      </c>
      <c r="F64" s="7">
        <v>711.7</v>
      </c>
      <c r="G64" s="7">
        <v>837.9</v>
      </c>
      <c r="H64" s="7">
        <v>986.2</v>
      </c>
      <c r="I64" s="7">
        <v>1134.5</v>
      </c>
      <c r="J64" s="7">
        <v>1283</v>
      </c>
      <c r="K64" s="7">
        <v>422</v>
      </c>
      <c r="L64" s="7">
        <v>422</v>
      </c>
      <c r="M64" s="7">
        <v>422</v>
      </c>
      <c r="N64" s="7">
        <v>422</v>
      </c>
      <c r="O64" s="7">
        <v>80</v>
      </c>
      <c r="P64" s="7">
        <v>0</v>
      </c>
    </row>
    <row r="65" spans="1:16" s="9" customFormat="1" x14ac:dyDescent="0.25">
      <c r="A65" s="6" t="s">
        <v>77</v>
      </c>
      <c r="B65" s="7">
        <v>1274.8</v>
      </c>
      <c r="C65" s="7">
        <v>637.20000000000005</v>
      </c>
      <c r="D65" s="7">
        <v>637.20000000000005</v>
      </c>
      <c r="E65" s="7">
        <v>637.20000000000005</v>
      </c>
      <c r="F65" s="7">
        <v>707.8</v>
      </c>
      <c r="G65" s="7">
        <v>832.2</v>
      </c>
      <c r="H65" s="7">
        <v>979.7</v>
      </c>
      <c r="I65" s="7">
        <v>1127.0999999999999</v>
      </c>
      <c r="J65" s="7">
        <v>1274.8</v>
      </c>
      <c r="K65" s="7">
        <v>412.9</v>
      </c>
      <c r="L65" s="7">
        <v>412.9</v>
      </c>
      <c r="M65" s="7">
        <v>412.9</v>
      </c>
      <c r="N65" s="7">
        <v>412.9</v>
      </c>
      <c r="O65" s="7">
        <v>80</v>
      </c>
      <c r="P65" s="7">
        <v>0</v>
      </c>
    </row>
    <row r="66" spans="1:16" s="9" customFormat="1" x14ac:dyDescent="0.25">
      <c r="A66" s="6" t="s">
        <v>78</v>
      </c>
      <c r="B66" s="7">
        <v>1283</v>
      </c>
      <c r="C66" s="7">
        <v>641.29999999999995</v>
      </c>
      <c r="D66" s="7">
        <v>641.29999999999995</v>
      </c>
      <c r="E66" s="7">
        <v>641.29999999999995</v>
      </c>
      <c r="F66" s="7">
        <v>711.7</v>
      </c>
      <c r="G66" s="7">
        <v>837.9</v>
      </c>
      <c r="H66" s="7">
        <v>986.2</v>
      </c>
      <c r="I66" s="7">
        <v>1134.5</v>
      </c>
      <c r="J66" s="7">
        <v>1283</v>
      </c>
      <c r="K66" s="7">
        <v>421.1</v>
      </c>
      <c r="L66" s="7">
        <v>421.1</v>
      </c>
      <c r="M66" s="7">
        <v>421.1</v>
      </c>
      <c r="N66" s="7">
        <v>421.1</v>
      </c>
      <c r="O66" s="7">
        <v>80</v>
      </c>
      <c r="P66" s="7">
        <v>0</v>
      </c>
    </row>
    <row r="67" spans="1:16" s="9" customFormat="1" x14ac:dyDescent="0.25">
      <c r="A67" s="6" t="s">
        <v>79</v>
      </c>
      <c r="B67" s="7">
        <v>1283</v>
      </c>
      <c r="C67" s="7">
        <v>641.29999999999995</v>
      </c>
      <c r="D67" s="7">
        <v>641.29999999999995</v>
      </c>
      <c r="E67" s="7">
        <v>641.29999999999995</v>
      </c>
      <c r="F67" s="7">
        <v>711.7</v>
      </c>
      <c r="G67" s="7">
        <v>837.9</v>
      </c>
      <c r="H67" s="7">
        <v>986.2</v>
      </c>
      <c r="I67" s="7">
        <v>1134.5</v>
      </c>
      <c r="J67" s="7">
        <v>1283</v>
      </c>
      <c r="K67" s="7">
        <v>421.1</v>
      </c>
      <c r="L67" s="7">
        <v>421.1</v>
      </c>
      <c r="M67" s="7">
        <v>421.1</v>
      </c>
      <c r="N67" s="7">
        <v>421.1</v>
      </c>
      <c r="O67" s="7">
        <v>80</v>
      </c>
      <c r="P67" s="7">
        <v>0</v>
      </c>
    </row>
    <row r="68" spans="1:16" s="9" customFormat="1" x14ac:dyDescent="0.25">
      <c r="A68" s="6" t="s">
        <v>80</v>
      </c>
      <c r="B68" s="7">
        <v>950.2</v>
      </c>
      <c r="C68" s="7">
        <v>475</v>
      </c>
      <c r="D68" s="7">
        <v>475</v>
      </c>
      <c r="E68" s="7">
        <v>475</v>
      </c>
      <c r="F68" s="7">
        <v>552</v>
      </c>
      <c r="G68" s="7">
        <v>644</v>
      </c>
      <c r="H68" s="7">
        <v>736.1</v>
      </c>
      <c r="I68" s="7">
        <v>835.1</v>
      </c>
      <c r="J68" s="7">
        <v>950.2</v>
      </c>
      <c r="K68" s="7">
        <v>312.5</v>
      </c>
      <c r="L68" s="7">
        <v>312.5</v>
      </c>
      <c r="M68" s="7">
        <v>312.5</v>
      </c>
      <c r="N68" s="7">
        <v>312.5</v>
      </c>
      <c r="O68" s="7">
        <v>80</v>
      </c>
      <c r="P68" s="7">
        <v>0</v>
      </c>
    </row>
    <row r="69" spans="1:16" s="9" customFormat="1" x14ac:dyDescent="0.25">
      <c r="A69" s="6" t="s">
        <v>81</v>
      </c>
      <c r="B69" s="7">
        <v>899</v>
      </c>
      <c r="C69" s="7">
        <v>449.4</v>
      </c>
      <c r="D69" s="7">
        <v>449.4</v>
      </c>
      <c r="E69" s="7">
        <v>449.4</v>
      </c>
      <c r="F69" s="7">
        <v>527.4</v>
      </c>
      <c r="G69" s="7">
        <v>615.4</v>
      </c>
      <c r="H69" s="7">
        <v>703.3</v>
      </c>
      <c r="I69" s="7">
        <v>791.2</v>
      </c>
      <c r="J69" s="7">
        <v>899</v>
      </c>
      <c r="K69" s="7">
        <v>299</v>
      </c>
      <c r="L69" s="7">
        <v>299</v>
      </c>
      <c r="M69" s="7">
        <v>299</v>
      </c>
      <c r="N69" s="7">
        <v>299</v>
      </c>
      <c r="O69" s="7">
        <v>80</v>
      </c>
      <c r="P69" s="7">
        <v>0</v>
      </c>
    </row>
    <row r="70" spans="1:16" s="9" customFormat="1" x14ac:dyDescent="0.25">
      <c r="A70" s="6" t="s">
        <v>82</v>
      </c>
      <c r="B70" s="7">
        <v>906.8</v>
      </c>
      <c r="C70" s="7">
        <v>453.3</v>
      </c>
      <c r="D70" s="7">
        <v>453.3</v>
      </c>
      <c r="E70" s="7">
        <v>453.3</v>
      </c>
      <c r="F70" s="7">
        <v>531.20000000000005</v>
      </c>
      <c r="G70" s="7">
        <v>619.70000000000005</v>
      </c>
      <c r="H70" s="7">
        <v>708.2</v>
      </c>
      <c r="I70" s="7">
        <v>796.8</v>
      </c>
      <c r="J70" s="7">
        <v>906.8</v>
      </c>
      <c r="K70" s="7">
        <v>304.2</v>
      </c>
      <c r="L70" s="7">
        <v>304.2</v>
      </c>
      <c r="M70" s="7">
        <v>304.2</v>
      </c>
      <c r="N70" s="7">
        <v>304.2</v>
      </c>
      <c r="O70" s="7">
        <v>80</v>
      </c>
      <c r="P70" s="7">
        <v>0</v>
      </c>
    </row>
    <row r="71" spans="1:16" s="9" customFormat="1" x14ac:dyDescent="0.25">
      <c r="A71" s="6" t="s">
        <v>83</v>
      </c>
      <c r="B71" s="7">
        <v>906.8</v>
      </c>
      <c r="C71" s="7">
        <v>453.3</v>
      </c>
      <c r="D71" s="7">
        <v>453.3</v>
      </c>
      <c r="E71" s="7">
        <v>453.3</v>
      </c>
      <c r="F71" s="7">
        <v>531.20000000000005</v>
      </c>
      <c r="G71" s="7">
        <v>619.70000000000005</v>
      </c>
      <c r="H71" s="7">
        <v>708.2</v>
      </c>
      <c r="I71" s="7">
        <v>796.8</v>
      </c>
      <c r="J71" s="7">
        <v>906.8</v>
      </c>
      <c r="K71" s="7">
        <v>304.2</v>
      </c>
      <c r="L71" s="7">
        <v>304.2</v>
      </c>
      <c r="M71" s="7">
        <v>304.2</v>
      </c>
      <c r="N71" s="7">
        <v>304.2</v>
      </c>
      <c r="O71" s="7">
        <v>80</v>
      </c>
      <c r="P71" s="7">
        <v>0</v>
      </c>
    </row>
    <row r="72" spans="1:16" s="9" customFormat="1" x14ac:dyDescent="0.25">
      <c r="A72" s="6" t="s">
        <v>84</v>
      </c>
      <c r="B72" s="7">
        <v>899.9</v>
      </c>
      <c r="C72" s="7">
        <v>449.8</v>
      </c>
      <c r="D72" s="7">
        <v>449.8</v>
      </c>
      <c r="E72" s="7">
        <v>449.8</v>
      </c>
      <c r="F72" s="7">
        <v>527.9</v>
      </c>
      <c r="G72" s="7">
        <v>615.9</v>
      </c>
      <c r="H72" s="7">
        <v>703.9</v>
      </c>
      <c r="I72" s="7">
        <v>791.8</v>
      </c>
      <c r="J72" s="7">
        <v>899.9</v>
      </c>
      <c r="K72" s="7">
        <v>298.7</v>
      </c>
      <c r="L72" s="7">
        <v>298.7</v>
      </c>
      <c r="M72" s="7">
        <v>298.7</v>
      </c>
      <c r="N72" s="7">
        <v>298.7</v>
      </c>
      <c r="O72" s="7">
        <v>80</v>
      </c>
      <c r="P72" s="7">
        <v>0</v>
      </c>
    </row>
    <row r="73" spans="1:16" s="9" customFormat="1" x14ac:dyDescent="0.25">
      <c r="A73" s="6" t="s">
        <v>85</v>
      </c>
      <c r="B73" s="7">
        <v>2915.6</v>
      </c>
      <c r="C73" s="7">
        <v>1457.5</v>
      </c>
      <c r="D73" s="7">
        <v>1457.5</v>
      </c>
      <c r="E73" s="7">
        <v>1457.5</v>
      </c>
      <c r="F73" s="7">
        <v>1669</v>
      </c>
      <c r="G73" s="7">
        <v>1980.6</v>
      </c>
      <c r="H73" s="7">
        <v>2292.1</v>
      </c>
      <c r="I73" s="7">
        <v>2603.6999999999998</v>
      </c>
      <c r="J73" s="7">
        <v>2915.6</v>
      </c>
      <c r="K73" s="7">
        <v>462.6</v>
      </c>
      <c r="L73" s="7">
        <v>462.6</v>
      </c>
      <c r="M73" s="7">
        <v>462.6</v>
      </c>
      <c r="N73" s="7">
        <v>462.6</v>
      </c>
      <c r="O73" s="7">
        <v>108</v>
      </c>
      <c r="P73" s="7">
        <v>0</v>
      </c>
    </row>
    <row r="74" spans="1:16" s="9" customFormat="1" x14ac:dyDescent="0.25">
      <c r="A74" s="6" t="s">
        <v>86</v>
      </c>
      <c r="B74" s="7">
        <v>1796.2</v>
      </c>
      <c r="C74" s="7">
        <v>897.9</v>
      </c>
      <c r="D74" s="7">
        <v>897.9</v>
      </c>
      <c r="E74" s="7">
        <v>897.9</v>
      </c>
      <c r="F74" s="7">
        <v>997.5</v>
      </c>
      <c r="G74" s="7">
        <v>1197.0999999999999</v>
      </c>
      <c r="H74" s="7">
        <v>1396.8</v>
      </c>
      <c r="I74" s="7">
        <v>1596.4</v>
      </c>
      <c r="J74" s="7">
        <v>1796.2</v>
      </c>
      <c r="K74" s="7">
        <v>299.2</v>
      </c>
      <c r="L74" s="7">
        <v>299.2</v>
      </c>
      <c r="M74" s="7">
        <v>299.2</v>
      </c>
      <c r="N74" s="7">
        <v>299.2</v>
      </c>
      <c r="O74" s="7">
        <v>108</v>
      </c>
      <c r="P74" s="7">
        <v>0</v>
      </c>
    </row>
    <row r="75" spans="1:16" s="9" customFormat="1" x14ac:dyDescent="0.25">
      <c r="A75" s="6" t="s">
        <v>87</v>
      </c>
      <c r="B75" s="7">
        <v>2050</v>
      </c>
      <c r="C75" s="7">
        <v>1024.8</v>
      </c>
      <c r="D75" s="7">
        <v>1024.8</v>
      </c>
      <c r="E75" s="7">
        <v>1024.8</v>
      </c>
      <c r="F75" s="7">
        <v>1149.8</v>
      </c>
      <c r="G75" s="7">
        <v>1374.8</v>
      </c>
      <c r="H75" s="7">
        <v>1599.8</v>
      </c>
      <c r="I75" s="7">
        <v>1824.8</v>
      </c>
      <c r="J75" s="7">
        <v>2050</v>
      </c>
      <c r="K75" s="7">
        <v>454.9</v>
      </c>
      <c r="L75" s="7">
        <v>454.9</v>
      </c>
      <c r="M75" s="7">
        <v>454.9</v>
      </c>
      <c r="N75" s="7">
        <v>454.9</v>
      </c>
      <c r="O75" s="7">
        <v>108</v>
      </c>
      <c r="P75" s="7">
        <v>0</v>
      </c>
    </row>
    <row r="76" spans="1:16" s="9" customFormat="1" x14ac:dyDescent="0.25">
      <c r="A76" s="6" t="s">
        <v>88</v>
      </c>
      <c r="B76" s="7">
        <v>1296</v>
      </c>
      <c r="C76" s="7">
        <v>647.79999999999995</v>
      </c>
      <c r="D76" s="7">
        <v>647.79999999999995</v>
      </c>
      <c r="E76" s="7">
        <v>647.79999999999995</v>
      </c>
      <c r="F76" s="7">
        <v>717.9</v>
      </c>
      <c r="G76" s="7">
        <v>847</v>
      </c>
      <c r="H76" s="7">
        <v>996.6</v>
      </c>
      <c r="I76" s="7">
        <v>1146.2</v>
      </c>
      <c r="J76" s="7">
        <v>1296</v>
      </c>
      <c r="K76" s="7">
        <v>307.5</v>
      </c>
      <c r="L76" s="7">
        <v>279.8</v>
      </c>
      <c r="M76" s="7">
        <v>307.5</v>
      </c>
      <c r="N76" s="7">
        <v>279.8</v>
      </c>
      <c r="O76" s="7">
        <v>97.2</v>
      </c>
      <c r="P76" s="7">
        <v>0</v>
      </c>
    </row>
    <row r="77" spans="1:16" s="9" customFormat="1" x14ac:dyDescent="0.25">
      <c r="A77" s="6" t="s">
        <v>128</v>
      </c>
      <c r="B77" s="7">
        <v>1196.4000000000001</v>
      </c>
      <c r="C77" s="7">
        <v>598.1</v>
      </c>
      <c r="D77" s="7">
        <v>598.1</v>
      </c>
      <c r="E77" s="7">
        <v>598.1</v>
      </c>
      <c r="F77" s="7">
        <v>670.2</v>
      </c>
      <c r="G77" s="7">
        <v>781.9</v>
      </c>
      <c r="H77" s="7">
        <v>917</v>
      </c>
      <c r="I77" s="7">
        <v>1056.5999999999999</v>
      </c>
      <c r="J77" s="7">
        <v>1196.4000000000001</v>
      </c>
      <c r="K77" s="7">
        <v>300</v>
      </c>
      <c r="L77" s="7">
        <v>273</v>
      </c>
      <c r="M77" s="7">
        <v>300</v>
      </c>
      <c r="N77" s="7">
        <v>273</v>
      </c>
      <c r="O77" s="7">
        <v>108</v>
      </c>
      <c r="P77" s="7">
        <v>0</v>
      </c>
    </row>
    <row r="78" spans="1:16" s="9" customFormat="1" x14ac:dyDescent="0.25">
      <c r="A78" s="6" t="s">
        <v>89</v>
      </c>
      <c r="B78" s="7">
        <v>1534.8</v>
      </c>
      <c r="C78" s="7">
        <v>767.2</v>
      </c>
      <c r="D78" s="7">
        <v>767.2</v>
      </c>
      <c r="E78" s="7">
        <v>767.2</v>
      </c>
      <c r="F78" s="7">
        <v>840.7</v>
      </c>
      <c r="G78" s="7">
        <v>1014.2</v>
      </c>
      <c r="H78" s="7">
        <v>1187.7</v>
      </c>
      <c r="I78" s="7">
        <v>1361.2</v>
      </c>
      <c r="J78" s="7">
        <v>1534.8</v>
      </c>
      <c r="K78" s="7">
        <v>455.2</v>
      </c>
      <c r="L78" s="7">
        <v>420.6</v>
      </c>
      <c r="M78" s="7">
        <v>455.2</v>
      </c>
      <c r="N78" s="7">
        <v>420.6</v>
      </c>
      <c r="O78" s="7">
        <v>97.2</v>
      </c>
      <c r="P78" s="7">
        <v>0</v>
      </c>
    </row>
    <row r="79" spans="1:16" s="9" customFormat="1" x14ac:dyDescent="0.25">
      <c r="A79" s="6" t="s">
        <v>91</v>
      </c>
      <c r="B79" s="7">
        <v>1796.2</v>
      </c>
      <c r="C79" s="7">
        <v>897.9</v>
      </c>
      <c r="D79" s="7">
        <v>897.9</v>
      </c>
      <c r="E79" s="7">
        <v>897.9</v>
      </c>
      <c r="F79" s="7">
        <v>997.5</v>
      </c>
      <c r="G79" s="7">
        <v>1197.0999999999999</v>
      </c>
      <c r="H79" s="7">
        <v>1396.8</v>
      </c>
      <c r="I79" s="7">
        <v>1596.4</v>
      </c>
      <c r="J79" s="7">
        <v>1796.2</v>
      </c>
      <c r="K79" s="7">
        <v>314.60000000000002</v>
      </c>
      <c r="L79" s="7">
        <v>314.60000000000002</v>
      </c>
      <c r="M79" s="7">
        <v>314.60000000000002</v>
      </c>
      <c r="N79" s="7">
        <v>314.60000000000002</v>
      </c>
      <c r="O79" s="7">
        <v>108</v>
      </c>
      <c r="P79" s="7">
        <v>0</v>
      </c>
    </row>
    <row r="80" spans="1:16" s="9" customFormat="1" x14ac:dyDescent="0.25">
      <c r="A80" s="6" t="s">
        <v>90</v>
      </c>
      <c r="B80" s="7">
        <v>2243.3000000000002</v>
      </c>
      <c r="C80" s="7">
        <v>1121.4000000000001</v>
      </c>
      <c r="D80" s="7">
        <v>1121.4000000000001</v>
      </c>
      <c r="E80" s="7">
        <v>1121.4000000000001</v>
      </c>
      <c r="F80" s="7">
        <v>1265.8</v>
      </c>
      <c r="G80" s="7">
        <v>1510.1</v>
      </c>
      <c r="H80" s="7">
        <v>1754.4</v>
      </c>
      <c r="I80" s="7">
        <v>1998.8</v>
      </c>
      <c r="J80" s="7">
        <v>2243.3000000000002</v>
      </c>
      <c r="K80" s="7">
        <v>422.8</v>
      </c>
      <c r="L80" s="7">
        <v>422.8</v>
      </c>
      <c r="M80" s="7">
        <v>422.8</v>
      </c>
      <c r="N80" s="7">
        <v>422.8</v>
      </c>
      <c r="O80" s="7">
        <v>120</v>
      </c>
      <c r="P80" s="7">
        <v>0</v>
      </c>
    </row>
    <row r="81" spans="1:16" s="9" customFormat="1" x14ac:dyDescent="0.25">
      <c r="A81" s="6" t="s">
        <v>92</v>
      </c>
      <c r="B81" s="7">
        <v>2253.6</v>
      </c>
      <c r="C81" s="7">
        <v>1126.5999999999999</v>
      </c>
      <c r="D81" s="7">
        <v>1126.5999999999999</v>
      </c>
      <c r="E81" s="7">
        <v>1126.5999999999999</v>
      </c>
      <c r="F81" s="7">
        <v>1271.9000000000001</v>
      </c>
      <c r="G81" s="7">
        <v>1517.3</v>
      </c>
      <c r="H81" s="7">
        <v>1762.7</v>
      </c>
      <c r="I81" s="7">
        <v>2008</v>
      </c>
      <c r="J81" s="7">
        <v>2253.6</v>
      </c>
      <c r="K81" s="7">
        <v>436.8</v>
      </c>
      <c r="L81" s="7">
        <v>436.8</v>
      </c>
      <c r="M81" s="7">
        <v>436.8</v>
      </c>
      <c r="N81" s="7">
        <v>436.8</v>
      </c>
      <c r="O81" s="7">
        <v>120</v>
      </c>
      <c r="P81" s="7">
        <v>0</v>
      </c>
    </row>
    <row r="82" spans="1:16" s="9" customFormat="1" x14ac:dyDescent="0.25">
      <c r="A82" s="6" t="s">
        <v>94</v>
      </c>
      <c r="B82" s="7">
        <v>2535.6</v>
      </c>
      <c r="C82" s="7">
        <v>1267.5</v>
      </c>
      <c r="D82" s="7">
        <v>1267.5</v>
      </c>
      <c r="E82" s="7">
        <v>1267.5</v>
      </c>
      <c r="F82" s="7">
        <v>1441.1</v>
      </c>
      <c r="G82" s="7">
        <v>1714.7</v>
      </c>
      <c r="H82" s="7">
        <v>1988.2</v>
      </c>
      <c r="I82" s="7">
        <v>2261.8000000000002</v>
      </c>
      <c r="J82" s="7">
        <v>2535.6</v>
      </c>
      <c r="K82" s="7">
        <v>616.79999999999995</v>
      </c>
      <c r="L82" s="7">
        <v>616.79999999999995</v>
      </c>
      <c r="M82" s="7">
        <v>616.79999999999995</v>
      </c>
      <c r="N82" s="7">
        <v>616.79999999999995</v>
      </c>
      <c r="O82" s="7">
        <v>120</v>
      </c>
      <c r="P82" s="7">
        <v>0</v>
      </c>
    </row>
    <row r="83" spans="1:16" s="9" customFormat="1" x14ac:dyDescent="0.25">
      <c r="A83" s="6" t="s">
        <v>93</v>
      </c>
      <c r="B83" s="7">
        <v>2545.9</v>
      </c>
      <c r="C83" s="7">
        <v>1272.7</v>
      </c>
      <c r="D83" s="7">
        <v>1272.7</v>
      </c>
      <c r="E83" s="7">
        <v>1272.7</v>
      </c>
      <c r="F83" s="7">
        <v>1447.3</v>
      </c>
      <c r="G83" s="7">
        <v>1721.9</v>
      </c>
      <c r="H83" s="7">
        <v>1996.5</v>
      </c>
      <c r="I83" s="7">
        <v>2271.1</v>
      </c>
      <c r="J83" s="7">
        <v>2545.9</v>
      </c>
      <c r="K83" s="7">
        <v>630.79999999999995</v>
      </c>
      <c r="L83" s="7">
        <v>630.79999999999995</v>
      </c>
      <c r="M83" s="7">
        <v>630.79999999999995</v>
      </c>
      <c r="N83" s="7">
        <v>630.79999999999995</v>
      </c>
      <c r="O83" s="7">
        <v>120</v>
      </c>
      <c r="P83" s="7">
        <v>0</v>
      </c>
    </row>
    <row r="84" spans="1:16" s="9" customFormat="1" x14ac:dyDescent="0.25">
      <c r="A84" s="6" t="s">
        <v>95</v>
      </c>
      <c r="B84" s="7">
        <v>1843</v>
      </c>
      <c r="C84" s="7">
        <v>921.3</v>
      </c>
      <c r="D84" s="7">
        <v>921.3</v>
      </c>
      <c r="E84" s="7">
        <v>921.3</v>
      </c>
      <c r="F84" s="7">
        <v>1025.5999999999999</v>
      </c>
      <c r="G84" s="7">
        <v>1229.9000000000001</v>
      </c>
      <c r="H84" s="7">
        <v>1434.2</v>
      </c>
      <c r="I84" s="7">
        <v>1638.5</v>
      </c>
      <c r="J84" s="7">
        <v>1843</v>
      </c>
      <c r="K84" s="7">
        <v>489.5</v>
      </c>
      <c r="L84" s="7">
        <v>489.5</v>
      </c>
      <c r="M84" s="7">
        <v>489.5</v>
      </c>
      <c r="N84" s="7">
        <v>489.5</v>
      </c>
      <c r="O84" s="7">
        <v>120</v>
      </c>
      <c r="P84" s="7">
        <v>0</v>
      </c>
    </row>
    <row r="85" spans="1:16" s="9" customFormat="1" x14ac:dyDescent="0.25">
      <c r="A85" s="6" t="s">
        <v>96</v>
      </c>
      <c r="B85" s="7">
        <v>3144.3</v>
      </c>
      <c r="C85" s="7">
        <v>1571.8</v>
      </c>
      <c r="D85" s="7">
        <v>1571.8</v>
      </c>
      <c r="E85" s="7">
        <v>1571.8</v>
      </c>
      <c r="F85" s="7">
        <v>1806.3</v>
      </c>
      <c r="G85" s="7">
        <v>2140.6999999999998</v>
      </c>
      <c r="H85" s="7">
        <v>2475.1</v>
      </c>
      <c r="I85" s="7">
        <v>2809.6</v>
      </c>
      <c r="J85" s="7">
        <v>3144.3</v>
      </c>
      <c r="K85" s="7">
        <v>573.79999999999995</v>
      </c>
      <c r="L85" s="7">
        <v>573.79999999999995</v>
      </c>
      <c r="M85" s="7">
        <v>573.79999999999995</v>
      </c>
      <c r="N85" s="7">
        <v>573.79999999999995</v>
      </c>
      <c r="O85" s="7">
        <v>108</v>
      </c>
      <c r="P85" s="7">
        <v>0</v>
      </c>
    </row>
    <row r="86" spans="1:16" s="9" customFormat="1" x14ac:dyDescent="0.25">
      <c r="A86" s="6" t="s">
        <v>97</v>
      </c>
      <c r="B86" s="7">
        <v>3572</v>
      </c>
      <c r="C86" s="7">
        <v>1785.6</v>
      </c>
      <c r="D86" s="7">
        <v>1785.6</v>
      </c>
      <c r="E86" s="7">
        <v>1785.6</v>
      </c>
      <c r="F86" s="7">
        <v>2062.8000000000002</v>
      </c>
      <c r="G86" s="7">
        <v>2440</v>
      </c>
      <c r="H86" s="7">
        <v>2817.2</v>
      </c>
      <c r="I86" s="7">
        <v>3194.4</v>
      </c>
      <c r="J86" s="7">
        <v>3572</v>
      </c>
      <c r="K86" s="7">
        <v>757.2</v>
      </c>
      <c r="L86" s="7">
        <v>757.2</v>
      </c>
      <c r="M86" s="7">
        <v>757.2</v>
      </c>
      <c r="N86" s="7">
        <v>757.2</v>
      </c>
      <c r="O86" s="7">
        <v>108</v>
      </c>
      <c r="P86" s="7">
        <v>0</v>
      </c>
    </row>
    <row r="87" spans="1:16" s="9" customFormat="1" x14ac:dyDescent="0.25">
      <c r="A87" s="6" t="s">
        <v>98</v>
      </c>
      <c r="B87" s="7">
        <v>3406.3</v>
      </c>
      <c r="C87" s="7">
        <v>1702.8</v>
      </c>
      <c r="D87" s="7">
        <v>1702.8</v>
      </c>
      <c r="E87" s="7">
        <v>1702.8</v>
      </c>
      <c r="F87" s="7">
        <v>1963.4</v>
      </c>
      <c r="G87" s="7">
        <v>2324.1</v>
      </c>
      <c r="H87" s="7">
        <v>2684.7</v>
      </c>
      <c r="I87" s="7">
        <v>3045.3</v>
      </c>
      <c r="J87" s="7">
        <v>3406.3</v>
      </c>
      <c r="K87" s="7">
        <v>704.2</v>
      </c>
      <c r="L87" s="7">
        <v>704.2</v>
      </c>
      <c r="M87" s="7">
        <v>704.2</v>
      </c>
      <c r="N87" s="7">
        <v>704.2</v>
      </c>
      <c r="O87" s="7">
        <v>108</v>
      </c>
      <c r="P87" s="7">
        <v>0</v>
      </c>
    </row>
    <row r="88" spans="1:16" s="9" customFormat="1" x14ac:dyDescent="0.25">
      <c r="A88" s="6" t="s">
        <v>99</v>
      </c>
      <c r="B88" s="7">
        <v>3144.3</v>
      </c>
      <c r="C88" s="7">
        <v>1571.8</v>
      </c>
      <c r="D88" s="7">
        <v>1571.8</v>
      </c>
      <c r="E88" s="7">
        <v>1571.8</v>
      </c>
      <c r="F88" s="7">
        <v>1806.3</v>
      </c>
      <c r="G88" s="7">
        <v>2140.6999999999998</v>
      </c>
      <c r="H88" s="7">
        <v>2475.1</v>
      </c>
      <c r="I88" s="7">
        <v>2809.6</v>
      </c>
      <c r="J88" s="7">
        <v>3144.3</v>
      </c>
      <c r="K88" s="7">
        <v>573.79999999999995</v>
      </c>
      <c r="L88" s="7">
        <v>573.79999999999995</v>
      </c>
      <c r="M88" s="7">
        <v>573.79999999999995</v>
      </c>
      <c r="N88" s="7">
        <v>573.79999999999995</v>
      </c>
      <c r="O88" s="7">
        <v>108</v>
      </c>
      <c r="P88" s="7">
        <v>0</v>
      </c>
    </row>
    <row r="89" spans="1:16" s="9" customFormat="1" x14ac:dyDescent="0.25">
      <c r="A89" s="6" t="s">
        <v>100</v>
      </c>
      <c r="B89" s="7">
        <v>3572</v>
      </c>
      <c r="C89" s="7">
        <v>1785.6</v>
      </c>
      <c r="D89" s="7">
        <v>1785.6</v>
      </c>
      <c r="E89" s="7">
        <v>1785.6</v>
      </c>
      <c r="F89" s="7">
        <v>2062.8000000000002</v>
      </c>
      <c r="G89" s="7">
        <v>2440</v>
      </c>
      <c r="H89" s="7">
        <v>2817.2</v>
      </c>
      <c r="I89" s="7">
        <v>3194.4</v>
      </c>
      <c r="J89" s="7">
        <v>3572</v>
      </c>
      <c r="K89" s="7">
        <v>757.2</v>
      </c>
      <c r="L89" s="7">
        <v>757.2</v>
      </c>
      <c r="M89" s="7">
        <v>757.2</v>
      </c>
      <c r="N89" s="7">
        <v>757.2</v>
      </c>
      <c r="O89" s="7">
        <v>108</v>
      </c>
      <c r="P89" s="7">
        <v>0</v>
      </c>
    </row>
    <row r="90" spans="1:16" s="9" customFormat="1" x14ac:dyDescent="0.25">
      <c r="A90" s="6" t="s">
        <v>101</v>
      </c>
      <c r="B90" s="7">
        <v>3406.3</v>
      </c>
      <c r="C90" s="7">
        <v>1702.8</v>
      </c>
      <c r="D90" s="7">
        <v>1702.8</v>
      </c>
      <c r="E90" s="7">
        <v>1702.8</v>
      </c>
      <c r="F90" s="7">
        <v>1963.4</v>
      </c>
      <c r="G90" s="7">
        <v>2324.1</v>
      </c>
      <c r="H90" s="7">
        <v>2684.7</v>
      </c>
      <c r="I90" s="7">
        <v>3045.3</v>
      </c>
      <c r="J90" s="7">
        <v>3406.3</v>
      </c>
      <c r="K90" s="7">
        <v>704.2</v>
      </c>
      <c r="L90" s="7">
        <v>704.2</v>
      </c>
      <c r="M90" s="7">
        <v>704.2</v>
      </c>
      <c r="N90" s="7">
        <v>704.2</v>
      </c>
      <c r="O90" s="7">
        <v>108</v>
      </c>
      <c r="P90" s="7">
        <v>0</v>
      </c>
    </row>
    <row r="91" spans="1:16" s="9" customFormat="1" x14ac:dyDescent="0.25">
      <c r="A91" s="6" t="s">
        <v>130</v>
      </c>
      <c r="B91" s="7">
        <v>1080.5</v>
      </c>
      <c r="C91" s="7">
        <v>540.1</v>
      </c>
      <c r="D91" s="7">
        <v>540.1</v>
      </c>
      <c r="E91" s="7">
        <v>540.1</v>
      </c>
      <c r="F91" s="7">
        <v>614.5</v>
      </c>
      <c r="G91" s="7">
        <v>717</v>
      </c>
      <c r="H91" s="7">
        <v>824.2</v>
      </c>
      <c r="I91" s="7">
        <v>952.3</v>
      </c>
      <c r="J91" s="7">
        <v>1080.5</v>
      </c>
      <c r="K91" s="7">
        <v>303.39999999999998</v>
      </c>
      <c r="L91" s="7">
        <v>303.39999999999998</v>
      </c>
      <c r="M91" s="7">
        <v>303.39999999999998</v>
      </c>
      <c r="N91" s="7">
        <v>303.39999999999998</v>
      </c>
      <c r="O91" s="7">
        <v>120</v>
      </c>
      <c r="P91" s="7">
        <v>0</v>
      </c>
    </row>
    <row r="92" spans="1:16" s="9" customFormat="1" x14ac:dyDescent="0.25">
      <c r="A92" s="6" t="s">
        <v>131</v>
      </c>
      <c r="B92" s="7">
        <v>1179.5999999999999</v>
      </c>
      <c r="C92" s="7">
        <v>589.6</v>
      </c>
      <c r="D92" s="7">
        <v>589.6</v>
      </c>
      <c r="E92" s="7">
        <v>589.6</v>
      </c>
      <c r="F92" s="7">
        <v>662.1</v>
      </c>
      <c r="G92" s="7">
        <v>772.5</v>
      </c>
      <c r="H92" s="7">
        <v>903.5</v>
      </c>
      <c r="I92" s="7">
        <v>1041.5</v>
      </c>
      <c r="J92" s="7">
        <v>1179.5999999999999</v>
      </c>
      <c r="K92" s="7">
        <v>303.39999999999998</v>
      </c>
      <c r="L92" s="7">
        <v>303.39999999999998</v>
      </c>
      <c r="M92" s="7">
        <v>303.39999999999998</v>
      </c>
      <c r="N92" s="7">
        <v>303.39999999999998</v>
      </c>
      <c r="O92" s="7">
        <v>120</v>
      </c>
      <c r="P92" s="7">
        <v>0</v>
      </c>
    </row>
    <row r="93" spans="1:16" s="9" customFormat="1" x14ac:dyDescent="0.25">
      <c r="A93" s="6" t="s">
        <v>132</v>
      </c>
      <c r="B93" s="7">
        <v>1358.9</v>
      </c>
      <c r="C93" s="7">
        <v>679.3</v>
      </c>
      <c r="D93" s="7">
        <v>679.3</v>
      </c>
      <c r="E93" s="7">
        <v>679.3</v>
      </c>
      <c r="F93" s="7">
        <v>748.1</v>
      </c>
      <c r="G93" s="7">
        <v>891.1</v>
      </c>
      <c r="H93" s="7">
        <v>1047</v>
      </c>
      <c r="I93" s="7">
        <v>1202.8</v>
      </c>
      <c r="J93" s="7">
        <v>1358.9</v>
      </c>
      <c r="K93" s="7">
        <v>366.7</v>
      </c>
      <c r="L93" s="7">
        <v>366.7</v>
      </c>
      <c r="M93" s="7">
        <v>366.7</v>
      </c>
      <c r="N93" s="7">
        <v>366.7</v>
      </c>
      <c r="O93" s="7">
        <v>120</v>
      </c>
      <c r="P93" s="7">
        <v>0</v>
      </c>
    </row>
    <row r="94" spans="1:16" s="9" customFormat="1" x14ac:dyDescent="0.25">
      <c r="A94" s="6" t="s">
        <v>102</v>
      </c>
      <c r="B94" s="7">
        <v>3189.5</v>
      </c>
      <c r="C94" s="7">
        <v>1594.4</v>
      </c>
      <c r="D94" s="7">
        <v>1594.4</v>
      </c>
      <c r="E94" s="7">
        <v>1594.4</v>
      </c>
      <c r="F94" s="7">
        <v>1833.4</v>
      </c>
      <c r="G94" s="7">
        <v>2172.3000000000002</v>
      </c>
      <c r="H94" s="7">
        <v>2511.3000000000002</v>
      </c>
      <c r="I94" s="7">
        <v>2850.2</v>
      </c>
      <c r="J94" s="7">
        <v>3189.5</v>
      </c>
      <c r="K94" s="7">
        <v>573.79999999999995</v>
      </c>
      <c r="L94" s="7">
        <v>573.79999999999995</v>
      </c>
      <c r="M94" s="7">
        <v>573.79999999999995</v>
      </c>
      <c r="N94" s="7">
        <v>573.79999999999995</v>
      </c>
      <c r="O94" s="7">
        <v>108</v>
      </c>
      <c r="P94" s="7">
        <v>0</v>
      </c>
    </row>
    <row r="95" spans="1:16" s="9" customFormat="1" x14ac:dyDescent="0.25">
      <c r="A95" s="6" t="s">
        <v>103</v>
      </c>
      <c r="B95" s="7">
        <v>3617.2</v>
      </c>
      <c r="C95" s="7">
        <v>1808.2</v>
      </c>
      <c r="D95" s="7">
        <v>1808.2</v>
      </c>
      <c r="E95" s="7">
        <v>1808.2</v>
      </c>
      <c r="F95" s="7">
        <v>2089.9</v>
      </c>
      <c r="G95" s="7">
        <v>2471.6999999999998</v>
      </c>
      <c r="H95" s="7">
        <v>2853.4</v>
      </c>
      <c r="I95" s="7">
        <v>3235.1</v>
      </c>
      <c r="J95" s="7">
        <v>3617.2</v>
      </c>
      <c r="K95" s="7">
        <v>757.2</v>
      </c>
      <c r="L95" s="7">
        <v>757.2</v>
      </c>
      <c r="M95" s="7">
        <v>757.2</v>
      </c>
      <c r="N95" s="7">
        <v>757.2</v>
      </c>
      <c r="O95" s="7">
        <v>108</v>
      </c>
      <c r="P95" s="7">
        <v>0</v>
      </c>
    </row>
    <row r="96" spans="1:16" s="9" customFormat="1" x14ac:dyDescent="0.25">
      <c r="A96" s="6" t="s">
        <v>104</v>
      </c>
      <c r="B96" s="7">
        <v>3451.5</v>
      </c>
      <c r="C96" s="7">
        <v>1725.4</v>
      </c>
      <c r="D96" s="7">
        <v>1725.4</v>
      </c>
      <c r="E96" s="7">
        <v>1725.4</v>
      </c>
      <c r="F96" s="7">
        <v>1990.5</v>
      </c>
      <c r="G96" s="7">
        <v>2355.6999999999998</v>
      </c>
      <c r="H96" s="7">
        <v>2720.8</v>
      </c>
      <c r="I96" s="7">
        <v>3086</v>
      </c>
      <c r="J96" s="7">
        <v>3451.5</v>
      </c>
      <c r="K96" s="7">
        <v>704.2</v>
      </c>
      <c r="L96" s="7">
        <v>704.2</v>
      </c>
      <c r="M96" s="7">
        <v>704.2</v>
      </c>
      <c r="N96" s="7">
        <v>704.2</v>
      </c>
      <c r="O96" s="7">
        <v>108</v>
      </c>
      <c r="P96" s="7">
        <v>0</v>
      </c>
    </row>
    <row r="97" spans="1:16" s="9" customFormat="1" x14ac:dyDescent="0.25">
      <c r="A97" s="6" t="s">
        <v>105</v>
      </c>
      <c r="B97" s="7">
        <v>4296.2</v>
      </c>
      <c r="C97" s="7">
        <v>2147.6999999999998</v>
      </c>
      <c r="D97" s="7">
        <v>2147.6999999999998</v>
      </c>
      <c r="E97" s="7">
        <v>2147.6999999999998</v>
      </c>
      <c r="F97" s="7">
        <v>2497.3000000000002</v>
      </c>
      <c r="G97" s="7">
        <v>2946.9</v>
      </c>
      <c r="H97" s="7">
        <v>3396.6</v>
      </c>
      <c r="I97" s="7">
        <v>3846.2</v>
      </c>
      <c r="J97" s="7">
        <v>4296.2</v>
      </c>
      <c r="K97" s="7">
        <v>551.29999999999995</v>
      </c>
      <c r="L97" s="7">
        <v>551.29999999999995</v>
      </c>
      <c r="M97" s="7">
        <v>551.29999999999995</v>
      </c>
      <c r="N97" s="7">
        <v>551.29999999999995</v>
      </c>
      <c r="O97" s="7">
        <v>108</v>
      </c>
      <c r="P97" s="7">
        <v>0</v>
      </c>
    </row>
    <row r="98" spans="1:16" s="9" customFormat="1" x14ac:dyDescent="0.25">
      <c r="A98" s="6" t="s">
        <v>106</v>
      </c>
      <c r="B98" s="7">
        <v>4723.8999999999996</v>
      </c>
      <c r="C98" s="7">
        <v>2361.5</v>
      </c>
      <c r="D98" s="7">
        <v>2361.5</v>
      </c>
      <c r="E98" s="7">
        <v>2361.5</v>
      </c>
      <c r="F98" s="7">
        <v>2753.9</v>
      </c>
      <c r="G98" s="7">
        <v>3246.3</v>
      </c>
      <c r="H98" s="7">
        <v>3738.6</v>
      </c>
      <c r="I98" s="7">
        <v>4231</v>
      </c>
      <c r="J98" s="7">
        <v>4723.8999999999996</v>
      </c>
      <c r="K98" s="7">
        <v>734.7</v>
      </c>
      <c r="L98" s="7">
        <v>734.7</v>
      </c>
      <c r="M98" s="7">
        <v>734.7</v>
      </c>
      <c r="N98" s="7">
        <v>734.7</v>
      </c>
      <c r="O98" s="7">
        <v>108</v>
      </c>
      <c r="P98" s="7">
        <v>0</v>
      </c>
    </row>
    <row r="99" spans="1:16" s="9" customFormat="1" x14ac:dyDescent="0.25">
      <c r="A99" s="10" t="s">
        <v>107</v>
      </c>
      <c r="B99" s="7">
        <v>4558.2</v>
      </c>
      <c r="C99" s="7">
        <v>2278.6</v>
      </c>
      <c r="D99" s="7">
        <v>2278.6</v>
      </c>
      <c r="E99" s="7">
        <v>2278.6</v>
      </c>
      <c r="F99" s="7">
        <v>2654.5</v>
      </c>
      <c r="G99" s="7">
        <v>3130.3</v>
      </c>
      <c r="H99" s="7">
        <v>3606.1</v>
      </c>
      <c r="I99" s="7">
        <v>4081.9</v>
      </c>
      <c r="J99" s="7">
        <v>4558.2</v>
      </c>
      <c r="K99" s="7">
        <v>681.7</v>
      </c>
      <c r="L99" s="7">
        <v>681.7</v>
      </c>
      <c r="M99" s="7">
        <v>681.7</v>
      </c>
      <c r="N99" s="7">
        <v>681.7</v>
      </c>
      <c r="O99" s="7">
        <v>108</v>
      </c>
      <c r="P99" s="7">
        <v>0</v>
      </c>
    </row>
    <row r="100" spans="1:16" s="9" customFormat="1" x14ac:dyDescent="0.25">
      <c r="A100" s="6" t="s">
        <v>108</v>
      </c>
      <c r="B100" s="7">
        <v>5612.3</v>
      </c>
      <c r="C100" s="7">
        <v>2805.6</v>
      </c>
      <c r="D100" s="7">
        <v>2805.6</v>
      </c>
      <c r="E100" s="7">
        <v>2805.6</v>
      </c>
      <c r="F100" s="7">
        <v>3286.8</v>
      </c>
      <c r="G100" s="7">
        <v>3868</v>
      </c>
      <c r="H100" s="7">
        <v>4449.3</v>
      </c>
      <c r="I100" s="7">
        <v>5030.5</v>
      </c>
      <c r="J100" s="7">
        <v>5612.3</v>
      </c>
      <c r="K100" s="7">
        <v>523.20000000000005</v>
      </c>
      <c r="L100" s="7">
        <v>523.20000000000005</v>
      </c>
      <c r="M100" s="7">
        <v>523.20000000000005</v>
      </c>
      <c r="N100" s="7">
        <v>523.20000000000005</v>
      </c>
      <c r="O100" s="7">
        <v>108</v>
      </c>
      <c r="P100" s="7">
        <v>0</v>
      </c>
    </row>
    <row r="101" spans="1:16" s="9" customFormat="1" x14ac:dyDescent="0.25">
      <c r="A101" s="6" t="s">
        <v>109</v>
      </c>
      <c r="B101" s="7">
        <v>6040</v>
      </c>
      <c r="C101" s="7">
        <v>3019.4</v>
      </c>
      <c r="D101" s="7">
        <v>3019.4</v>
      </c>
      <c r="E101" s="7">
        <v>3019.4</v>
      </c>
      <c r="F101" s="7">
        <v>3543.4</v>
      </c>
      <c r="G101" s="7">
        <v>4167.3999999999996</v>
      </c>
      <c r="H101" s="7">
        <v>4791.3999999999996</v>
      </c>
      <c r="I101" s="7">
        <v>5415.4</v>
      </c>
      <c r="J101" s="7">
        <v>6040</v>
      </c>
      <c r="K101" s="7">
        <v>706.5</v>
      </c>
      <c r="L101" s="7">
        <v>706.5</v>
      </c>
      <c r="M101" s="7">
        <v>706.5</v>
      </c>
      <c r="N101" s="7">
        <v>706.5</v>
      </c>
      <c r="O101" s="7">
        <v>108</v>
      </c>
      <c r="P101" s="7">
        <v>0</v>
      </c>
    </row>
    <row r="102" spans="1:16" s="9" customFormat="1" x14ac:dyDescent="0.25">
      <c r="A102" s="6" t="s">
        <v>110</v>
      </c>
      <c r="B102" s="7">
        <v>595</v>
      </c>
      <c r="C102" s="7">
        <v>595</v>
      </c>
      <c r="D102" s="7">
        <v>595</v>
      </c>
      <c r="E102" s="7">
        <v>595</v>
      </c>
      <c r="F102" s="7">
        <v>595</v>
      </c>
      <c r="G102" s="7">
        <v>595</v>
      </c>
      <c r="H102" s="7">
        <v>595</v>
      </c>
      <c r="I102" s="7">
        <v>595</v>
      </c>
      <c r="J102" s="7">
        <v>595</v>
      </c>
      <c r="K102" s="7">
        <v>217.6</v>
      </c>
      <c r="L102" s="7">
        <v>217.6</v>
      </c>
      <c r="M102" s="7">
        <v>217.6</v>
      </c>
      <c r="N102" s="7">
        <v>217.6</v>
      </c>
      <c r="O102" s="7">
        <v>80</v>
      </c>
      <c r="P102" s="7">
        <v>0</v>
      </c>
    </row>
    <row r="103" spans="1:16" s="9" customFormat="1" x14ac:dyDescent="0.25">
      <c r="A103" s="6" t="s">
        <v>111</v>
      </c>
      <c r="B103" s="7">
        <v>3136</v>
      </c>
      <c r="C103" s="7">
        <v>1567.6</v>
      </c>
      <c r="D103" s="7">
        <v>1567.6</v>
      </c>
      <c r="E103" s="7">
        <v>1567.6</v>
      </c>
      <c r="F103" s="7">
        <v>1801.2</v>
      </c>
      <c r="G103" s="7">
        <v>2134.8000000000002</v>
      </c>
      <c r="H103" s="7">
        <v>2468.4</v>
      </c>
      <c r="I103" s="7">
        <v>2802</v>
      </c>
      <c r="J103" s="7">
        <v>3136</v>
      </c>
      <c r="K103" s="7">
        <v>573.79999999999995</v>
      </c>
      <c r="L103" s="7">
        <v>573.79999999999995</v>
      </c>
      <c r="M103" s="7">
        <v>573.79999999999995</v>
      </c>
      <c r="N103" s="7">
        <v>573.79999999999995</v>
      </c>
      <c r="O103" s="7">
        <v>108</v>
      </c>
      <c r="P103" s="7">
        <v>0</v>
      </c>
    </row>
    <row r="104" spans="1:16" s="9" customFormat="1" x14ac:dyDescent="0.25">
      <c r="A104" s="6" t="s">
        <v>112</v>
      </c>
      <c r="B104" s="7">
        <v>4254.1000000000004</v>
      </c>
      <c r="C104" s="7">
        <v>2126.6</v>
      </c>
      <c r="D104" s="7">
        <v>2126.6</v>
      </c>
      <c r="E104" s="7">
        <v>2126.6</v>
      </c>
      <c r="F104" s="7">
        <v>2472</v>
      </c>
      <c r="G104" s="7">
        <v>2917.4</v>
      </c>
      <c r="H104" s="7">
        <v>3362.9</v>
      </c>
      <c r="I104" s="7">
        <v>3808.3</v>
      </c>
      <c r="J104" s="7">
        <v>4254.1000000000004</v>
      </c>
      <c r="K104" s="7">
        <v>551.29999999999995</v>
      </c>
      <c r="L104" s="7">
        <v>551.29999999999995</v>
      </c>
      <c r="M104" s="7">
        <v>551.29999999999995</v>
      </c>
      <c r="N104" s="7">
        <v>551.29999999999995</v>
      </c>
      <c r="O104" s="7">
        <v>108</v>
      </c>
      <c r="P104" s="7">
        <v>0</v>
      </c>
    </row>
    <row r="105" spans="1:16" s="9" customFormat="1" x14ac:dyDescent="0.25">
      <c r="A105" s="6" t="s">
        <v>113</v>
      </c>
      <c r="B105" s="7">
        <v>1037.5999999999999</v>
      </c>
      <c r="C105" s="7">
        <v>518.70000000000005</v>
      </c>
      <c r="D105" s="7">
        <v>518.70000000000005</v>
      </c>
      <c r="E105" s="7">
        <v>518.70000000000005</v>
      </c>
      <c r="F105" s="7">
        <v>594</v>
      </c>
      <c r="G105" s="7">
        <v>693</v>
      </c>
      <c r="H105" s="7">
        <v>792</v>
      </c>
      <c r="I105" s="7">
        <v>913.7</v>
      </c>
      <c r="J105" s="7">
        <v>1037.5999999999999</v>
      </c>
      <c r="K105" s="7">
        <v>251.9</v>
      </c>
      <c r="L105" s="7">
        <v>251.9</v>
      </c>
      <c r="M105" s="7">
        <v>251.9</v>
      </c>
      <c r="N105" s="7">
        <v>251.9</v>
      </c>
      <c r="O105" s="7">
        <v>80</v>
      </c>
      <c r="P105" s="7">
        <v>0</v>
      </c>
    </row>
    <row r="106" spans="1:16" s="9" customFormat="1" x14ac:dyDescent="0.25">
      <c r="A106" s="6" t="s">
        <v>114</v>
      </c>
      <c r="B106" s="7">
        <v>1465.3</v>
      </c>
      <c r="C106" s="7">
        <v>732.5</v>
      </c>
      <c r="D106" s="7">
        <v>732.5</v>
      </c>
      <c r="E106" s="7">
        <v>732.5</v>
      </c>
      <c r="F106" s="7">
        <v>799.2</v>
      </c>
      <c r="G106" s="7">
        <v>965.5</v>
      </c>
      <c r="H106" s="7">
        <v>1132.0999999999999</v>
      </c>
      <c r="I106" s="7">
        <v>1298.5999999999999</v>
      </c>
      <c r="J106" s="7">
        <v>1465.3</v>
      </c>
      <c r="K106" s="7">
        <v>398.5</v>
      </c>
      <c r="L106" s="7">
        <v>398.5</v>
      </c>
      <c r="M106" s="7">
        <v>398.5</v>
      </c>
      <c r="N106" s="7">
        <v>398.5</v>
      </c>
      <c r="O106" s="7">
        <v>80</v>
      </c>
      <c r="P106" s="7">
        <v>0</v>
      </c>
    </row>
    <row r="107" spans="1:16" s="9" customFormat="1" x14ac:dyDescent="0.25">
      <c r="A107" s="6" t="s">
        <v>115</v>
      </c>
      <c r="B107" s="7">
        <v>1299.5999999999999</v>
      </c>
      <c r="C107" s="7">
        <v>649.6</v>
      </c>
      <c r="D107" s="7">
        <v>649.6</v>
      </c>
      <c r="E107" s="7">
        <v>649.6</v>
      </c>
      <c r="F107" s="7">
        <v>719.7</v>
      </c>
      <c r="G107" s="7">
        <v>849.6</v>
      </c>
      <c r="H107" s="7">
        <v>999.5</v>
      </c>
      <c r="I107" s="7">
        <v>1149.5</v>
      </c>
      <c r="J107" s="7">
        <v>1299.5999999999999</v>
      </c>
      <c r="K107" s="7">
        <v>356.2</v>
      </c>
      <c r="L107" s="7">
        <v>356.2</v>
      </c>
      <c r="M107" s="7">
        <v>356.2</v>
      </c>
      <c r="N107" s="7">
        <v>356.2</v>
      </c>
      <c r="O107" s="7">
        <v>80</v>
      </c>
      <c r="P107" s="7">
        <v>0</v>
      </c>
    </row>
    <row r="108" spans="1:16" s="9" customFormat="1" x14ac:dyDescent="0.25">
      <c r="A108" s="6" t="s">
        <v>116</v>
      </c>
      <c r="B108" s="7">
        <v>3136</v>
      </c>
      <c r="C108" s="7">
        <v>1567.6</v>
      </c>
      <c r="D108" s="7">
        <v>1567.6</v>
      </c>
      <c r="E108" s="7">
        <v>1567.6</v>
      </c>
      <c r="F108" s="7">
        <v>1801.2</v>
      </c>
      <c r="G108" s="7">
        <v>2134.8000000000002</v>
      </c>
      <c r="H108" s="7">
        <v>2468.4</v>
      </c>
      <c r="I108" s="7">
        <v>2802</v>
      </c>
      <c r="J108" s="7">
        <v>3136</v>
      </c>
      <c r="K108" s="7">
        <v>573.79999999999995</v>
      </c>
      <c r="L108" s="7">
        <v>573.79999999999995</v>
      </c>
      <c r="M108" s="7">
        <v>573.79999999999995</v>
      </c>
      <c r="N108" s="7">
        <v>573.79999999999995</v>
      </c>
      <c r="O108" s="7">
        <v>108</v>
      </c>
      <c r="P108" s="7">
        <v>0</v>
      </c>
    </row>
    <row r="109" spans="1:16" s="9" customFormat="1" x14ac:dyDescent="0.25">
      <c r="A109" s="6" t="s">
        <v>117</v>
      </c>
      <c r="B109" s="7">
        <v>3563.6</v>
      </c>
      <c r="C109" s="7">
        <v>1781.4</v>
      </c>
      <c r="D109" s="7">
        <v>1781.4</v>
      </c>
      <c r="E109" s="7">
        <v>1781.4</v>
      </c>
      <c r="F109" s="7">
        <v>2057.8000000000002</v>
      </c>
      <c r="G109" s="7">
        <v>2434.1999999999998</v>
      </c>
      <c r="H109" s="7">
        <v>2810.5</v>
      </c>
      <c r="I109" s="7">
        <v>3186.9</v>
      </c>
      <c r="J109" s="7">
        <v>3563.6</v>
      </c>
      <c r="K109" s="7">
        <v>757.2</v>
      </c>
      <c r="L109" s="7">
        <v>757.2</v>
      </c>
      <c r="M109" s="7">
        <v>757.2</v>
      </c>
      <c r="N109" s="7">
        <v>757.2</v>
      </c>
      <c r="O109" s="7">
        <v>108</v>
      </c>
      <c r="P109" s="7">
        <v>0</v>
      </c>
    </row>
    <row r="110" spans="1:16" s="9" customFormat="1" x14ac:dyDescent="0.25">
      <c r="A110" s="6" t="s">
        <v>118</v>
      </c>
      <c r="B110" s="7">
        <v>3398</v>
      </c>
      <c r="C110" s="7">
        <v>1698.6</v>
      </c>
      <c r="D110" s="7">
        <v>1698.6</v>
      </c>
      <c r="E110" s="7">
        <v>1698.6</v>
      </c>
      <c r="F110" s="7">
        <v>1958.4</v>
      </c>
      <c r="G110" s="7">
        <v>2318.1999999999998</v>
      </c>
      <c r="H110" s="7">
        <v>2678</v>
      </c>
      <c r="I110" s="7">
        <v>3037.8</v>
      </c>
      <c r="J110" s="7">
        <v>3398</v>
      </c>
      <c r="K110" s="7">
        <v>704.2</v>
      </c>
      <c r="L110" s="7">
        <v>704.2</v>
      </c>
      <c r="M110" s="7">
        <v>704.2</v>
      </c>
      <c r="N110" s="7">
        <v>704.2</v>
      </c>
      <c r="O110" s="7">
        <v>108</v>
      </c>
      <c r="P110" s="7">
        <v>0</v>
      </c>
    </row>
    <row r="111" spans="1:16" s="9" customFormat="1" x14ac:dyDescent="0.25">
      <c r="A111" s="6" t="s">
        <v>119</v>
      </c>
      <c r="B111" s="7">
        <v>4254.1000000000004</v>
      </c>
      <c r="C111" s="7">
        <v>2126.6</v>
      </c>
      <c r="D111" s="7">
        <v>2126.6</v>
      </c>
      <c r="E111" s="7">
        <v>2126.6</v>
      </c>
      <c r="F111" s="7">
        <v>2472</v>
      </c>
      <c r="G111" s="7">
        <v>2917.4</v>
      </c>
      <c r="H111" s="7">
        <v>3362.9</v>
      </c>
      <c r="I111" s="7">
        <v>3808.3</v>
      </c>
      <c r="J111" s="7">
        <v>4254.1000000000004</v>
      </c>
      <c r="K111" s="7">
        <v>551.29999999999995</v>
      </c>
      <c r="L111" s="7">
        <v>551.29999999999995</v>
      </c>
      <c r="M111" s="7">
        <v>551.29999999999995</v>
      </c>
      <c r="N111" s="7">
        <v>551.29999999999995</v>
      </c>
      <c r="O111" s="7">
        <v>108</v>
      </c>
      <c r="P111" s="7">
        <v>0</v>
      </c>
    </row>
    <row r="112" spans="1:16" s="9" customFormat="1" x14ac:dyDescent="0.25">
      <c r="A112" s="6" t="s">
        <v>120</v>
      </c>
      <c r="B112" s="7">
        <v>4681.8</v>
      </c>
      <c r="C112" s="7">
        <v>2340.4</v>
      </c>
      <c r="D112" s="7">
        <v>2340.4</v>
      </c>
      <c r="E112" s="7">
        <v>2340.4</v>
      </c>
      <c r="F112" s="7">
        <v>2728.6</v>
      </c>
      <c r="G112" s="7">
        <v>3216.8</v>
      </c>
      <c r="H112" s="7">
        <v>3705</v>
      </c>
      <c r="I112" s="7">
        <v>4193.1000000000004</v>
      </c>
      <c r="J112" s="7">
        <v>4681.8</v>
      </c>
      <c r="K112" s="7">
        <v>734.7</v>
      </c>
      <c r="L112" s="7">
        <v>734.7</v>
      </c>
      <c r="M112" s="7">
        <v>734.7</v>
      </c>
      <c r="N112" s="7">
        <v>734.7</v>
      </c>
      <c r="O112" s="7">
        <v>108</v>
      </c>
      <c r="P112" s="7">
        <v>0</v>
      </c>
    </row>
    <row r="113" spans="1:17" s="9" customFormat="1" x14ac:dyDescent="0.25">
      <c r="A113" s="6" t="s">
        <v>121</v>
      </c>
      <c r="B113" s="7">
        <v>4516.1000000000004</v>
      </c>
      <c r="C113" s="7">
        <v>2257.6</v>
      </c>
      <c r="D113" s="7">
        <v>2257.6</v>
      </c>
      <c r="E113" s="7">
        <v>2257.6</v>
      </c>
      <c r="F113" s="7">
        <v>2629.2</v>
      </c>
      <c r="G113" s="7">
        <v>3100.8</v>
      </c>
      <c r="H113" s="7">
        <v>3572.4</v>
      </c>
      <c r="I113" s="7">
        <v>4044</v>
      </c>
      <c r="J113" s="7">
        <v>4516.1000000000004</v>
      </c>
      <c r="K113" s="7">
        <v>681.7</v>
      </c>
      <c r="L113" s="7">
        <v>681.7</v>
      </c>
      <c r="M113" s="7">
        <v>681.7</v>
      </c>
      <c r="N113" s="7">
        <v>681.7</v>
      </c>
      <c r="O113" s="7">
        <v>108</v>
      </c>
      <c r="P113" s="7">
        <v>0</v>
      </c>
    </row>
    <row r="114" spans="1:17" s="9" customFormat="1" x14ac:dyDescent="0.25">
      <c r="A114" s="6" t="s">
        <v>122</v>
      </c>
      <c r="B114" s="7">
        <v>4797.6000000000004</v>
      </c>
      <c r="C114" s="7">
        <v>2398.3000000000002</v>
      </c>
      <c r="D114" s="7">
        <v>2398.3000000000002</v>
      </c>
      <c r="E114" s="7">
        <v>2398.3000000000002</v>
      </c>
      <c r="F114" s="7">
        <v>2798</v>
      </c>
      <c r="G114" s="7">
        <v>3297.8</v>
      </c>
      <c r="H114" s="7">
        <v>3797.5</v>
      </c>
      <c r="I114" s="7">
        <v>4297.3</v>
      </c>
      <c r="J114" s="7">
        <v>4797.6000000000004</v>
      </c>
      <c r="K114" s="7">
        <v>820.7</v>
      </c>
      <c r="L114" s="7">
        <v>820.7</v>
      </c>
      <c r="M114" s="7">
        <v>820.7</v>
      </c>
      <c r="N114" s="7">
        <v>820.7</v>
      </c>
      <c r="O114" s="7">
        <v>108</v>
      </c>
      <c r="P114" s="7">
        <v>0</v>
      </c>
    </row>
    <row r="115" spans="1:17" s="9" customFormat="1" x14ac:dyDescent="0.25">
      <c r="A115" s="6" t="s">
        <v>123</v>
      </c>
      <c r="B115" s="7">
        <v>5572.2</v>
      </c>
      <c r="C115" s="7">
        <v>2785.5</v>
      </c>
      <c r="D115" s="7">
        <v>2785.5</v>
      </c>
      <c r="E115" s="7">
        <v>2785.5</v>
      </c>
      <c r="F115" s="7">
        <v>3262.7</v>
      </c>
      <c r="G115" s="7">
        <v>3840</v>
      </c>
      <c r="H115" s="7">
        <v>4417.2</v>
      </c>
      <c r="I115" s="7">
        <v>4994.3999999999996</v>
      </c>
      <c r="J115" s="7">
        <v>5572.2</v>
      </c>
      <c r="K115" s="7">
        <v>523.20000000000005</v>
      </c>
      <c r="L115" s="7">
        <v>523.20000000000005</v>
      </c>
      <c r="M115" s="7">
        <v>523.20000000000005</v>
      </c>
      <c r="N115" s="7">
        <v>523.20000000000005</v>
      </c>
      <c r="O115" s="7">
        <v>108</v>
      </c>
      <c r="P115" s="7">
        <v>0</v>
      </c>
    </row>
    <row r="116" spans="1:17" s="9" customFormat="1" x14ac:dyDescent="0.25">
      <c r="A116" s="6" t="s">
        <v>124</v>
      </c>
      <c r="B116" s="7">
        <v>5999.9</v>
      </c>
      <c r="C116" s="7">
        <v>2999.3</v>
      </c>
      <c r="D116" s="7">
        <v>2999.3</v>
      </c>
      <c r="E116" s="7">
        <v>2999.3</v>
      </c>
      <c r="F116" s="7">
        <v>3519.3</v>
      </c>
      <c r="G116" s="7">
        <v>4139.3</v>
      </c>
      <c r="H116" s="7">
        <v>4759.3</v>
      </c>
      <c r="I116" s="7">
        <v>5379.2</v>
      </c>
      <c r="J116" s="7">
        <v>5999.9</v>
      </c>
      <c r="K116" s="7">
        <v>706.5</v>
      </c>
      <c r="L116" s="7">
        <v>706.5</v>
      </c>
      <c r="M116" s="7">
        <v>706.5</v>
      </c>
      <c r="N116" s="7">
        <v>706.5</v>
      </c>
      <c r="O116" s="7">
        <v>108</v>
      </c>
      <c r="P116" s="7">
        <v>0</v>
      </c>
    </row>
    <row r="117" spans="1:17" s="9" customFormat="1" x14ac:dyDescent="0.25">
      <c r="A117" s="6" t="s">
        <v>125</v>
      </c>
      <c r="B117" s="7">
        <v>6115.6</v>
      </c>
      <c r="C117" s="7">
        <v>3057.2</v>
      </c>
      <c r="D117" s="7">
        <v>3057.2</v>
      </c>
      <c r="E117" s="7">
        <v>3057.2</v>
      </c>
      <c r="F117" s="7">
        <v>3588.7</v>
      </c>
      <c r="G117" s="7">
        <v>4220.3</v>
      </c>
      <c r="H117" s="7">
        <v>4851.8</v>
      </c>
      <c r="I117" s="7">
        <v>5483.4</v>
      </c>
      <c r="J117" s="7">
        <v>6115.6</v>
      </c>
      <c r="K117" s="7">
        <v>792.5</v>
      </c>
      <c r="L117" s="7">
        <v>792.5</v>
      </c>
      <c r="M117" s="7">
        <v>792.5</v>
      </c>
      <c r="N117" s="7">
        <v>792.5</v>
      </c>
      <c r="O117" s="7">
        <v>108</v>
      </c>
      <c r="P117" s="7">
        <v>0</v>
      </c>
    </row>
    <row r="118" spans="1:17" s="9" customFormat="1" x14ac:dyDescent="0.25">
      <c r="A118" s="6" t="s">
        <v>126</v>
      </c>
      <c r="B118" s="7">
        <v>5834.2</v>
      </c>
      <c r="C118" s="7">
        <v>2916.5</v>
      </c>
      <c r="D118" s="7">
        <v>2916.5</v>
      </c>
      <c r="E118" s="7">
        <v>2916.5</v>
      </c>
      <c r="F118" s="7">
        <v>3419.9</v>
      </c>
      <c r="G118" s="7">
        <v>4023.3</v>
      </c>
      <c r="H118" s="7">
        <v>4626.7</v>
      </c>
      <c r="I118" s="7">
        <v>5230.2</v>
      </c>
      <c r="J118" s="7">
        <v>5834.2</v>
      </c>
      <c r="K118" s="7">
        <v>653.6</v>
      </c>
      <c r="L118" s="7">
        <v>653.6</v>
      </c>
      <c r="M118" s="7">
        <v>653.6</v>
      </c>
      <c r="N118" s="7">
        <v>653.6</v>
      </c>
      <c r="O118" s="7">
        <v>108</v>
      </c>
      <c r="P118" s="7">
        <v>0</v>
      </c>
    </row>
    <row r="119" spans="1:17" x14ac:dyDescent="0.25">
      <c r="Q119" s="2"/>
    </row>
    <row r="120" spans="1:17" x14ac:dyDescent="0.25">
      <c r="Q120" s="2"/>
    </row>
    <row r="121" spans="1:17" x14ac:dyDescent="0.25">
      <c r="A121"/>
      <c r="Q121" s="2"/>
    </row>
    <row r="122" spans="1:17" x14ac:dyDescent="0.25">
      <c r="A122"/>
      <c r="Q122" s="2"/>
    </row>
  </sheetData>
  <sheetProtection password="C522" sheet="1" objects="1" scenarios="1" selectLockedCells="1" selectUnlockedCells="1"/>
  <sortState ref="A2:S1048528">
    <sortCondition ref="A2:A1048528"/>
  </sortState>
  <conditionalFormatting sqref="K91:P93 B43:P60">
    <cfRule type="expression" dxfId="15" priority="1">
      <formula>$D43="F"</formula>
    </cfRule>
  </conditionalFormatting>
  <conditionalFormatting sqref="B18:J21">
    <cfRule type="expression" dxfId="14" priority="18">
      <formula>$D18="F"</formula>
    </cfRule>
  </conditionalFormatting>
  <conditionalFormatting sqref="K18:P21">
    <cfRule type="expression" dxfId="13" priority="17">
      <formula>$D18="F"</formula>
    </cfRule>
  </conditionalFormatting>
  <conditionalFormatting sqref="B22:J30">
    <cfRule type="expression" dxfId="12" priority="16">
      <formula>$D22="F"</formula>
    </cfRule>
  </conditionalFormatting>
  <conditionalFormatting sqref="K22:P30">
    <cfRule type="expression" dxfId="11" priority="15">
      <formula>$D22="F"</formula>
    </cfRule>
  </conditionalFormatting>
  <conditionalFormatting sqref="B73:J73">
    <cfRule type="expression" dxfId="10" priority="12">
      <formula>$D73="F"</formula>
    </cfRule>
  </conditionalFormatting>
  <conditionalFormatting sqref="K73:P73">
    <cfRule type="expression" dxfId="9" priority="11">
      <formula>$D73="F"</formula>
    </cfRule>
  </conditionalFormatting>
  <conditionalFormatting sqref="B77:J77">
    <cfRule type="expression" dxfId="8" priority="10">
      <formula>$D77="F"</formula>
    </cfRule>
  </conditionalFormatting>
  <conditionalFormatting sqref="K77:P77">
    <cfRule type="expression" dxfId="7" priority="9">
      <formula>$D77="F"</formula>
    </cfRule>
  </conditionalFormatting>
  <conditionalFormatting sqref="B80:J81">
    <cfRule type="expression" dxfId="6" priority="8">
      <formula>$D80="F"</formula>
    </cfRule>
  </conditionalFormatting>
  <conditionalFormatting sqref="K80:P81">
    <cfRule type="expression" dxfId="5" priority="7">
      <formula>$D80="F"</formula>
    </cfRule>
  </conditionalFormatting>
  <conditionalFormatting sqref="B82:J83">
    <cfRule type="expression" dxfId="4" priority="6">
      <formula>$D82="F"</formula>
    </cfRule>
  </conditionalFormatting>
  <conditionalFormatting sqref="K82:P83">
    <cfRule type="expression" dxfId="3" priority="5">
      <formula>$D82="F"</formula>
    </cfRule>
  </conditionalFormatting>
  <conditionalFormatting sqref="B84:J84">
    <cfRule type="expression" dxfId="2" priority="4">
      <formula>$D84="F"</formula>
    </cfRule>
  </conditionalFormatting>
  <conditionalFormatting sqref="K84:P84">
    <cfRule type="expression" dxfId="1" priority="3">
      <formula>$D84="F"</formula>
    </cfRule>
  </conditionalFormatting>
  <conditionalFormatting sqref="B91:J93">
    <cfRule type="expression" dxfId="0" priority="2">
      <formula>$D91="F"</formula>
    </cfRule>
  </conditionalFormatting>
  <pageMargins left="0.70866141732283472" right="0.70866141732283472" top="0.74803149606299213" bottom="0.74803149606299213" header="0.31496062992125984" footer="0.31496062992125984"/>
  <pageSetup paperSize="9" scale="74"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A104857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Sadhbh Kurzawska</dc:creator>
  <cp:lastModifiedBy>Colm Ryan</cp:lastModifiedBy>
  <cp:lastPrinted>2015-01-30T11:11:48Z</cp:lastPrinted>
  <dcterms:created xsi:type="dcterms:W3CDTF">2012-05-04T14:20:06Z</dcterms:created>
  <dcterms:modified xsi:type="dcterms:W3CDTF">2015-06-03T11:09:46Z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