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760"/>
  </bookViews>
  <sheets>
    <sheet name="HIA" sheetId="1" r:id="rId1"/>
  </sheets>
  <externalReferences>
    <externalReference r:id="rId2"/>
  </externalReferences>
  <definedNames>
    <definedName name="_xlnm._FilterDatabase" localSheetId="0" hidden="1">HIA!$A$1:$R$90</definedName>
    <definedName name="max_pp">[1]Calc!#REF!</definedName>
    <definedName name="max_pp_comb">[1]Calc!#REF!</definedName>
    <definedName name="plan_pp_id">[1]Calc!#REF!</definedName>
    <definedName name="price_code">[1]Calc!#REF!</definedName>
    <definedName name="run">[1]Calc!#REF!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<sst xmlns="http://schemas.openxmlformats.org/spreadsheetml/2006/main" count="27" uniqueCount="27">
  <si>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plan_name</t>
  </si>
  <si>
    <t>date_current_version_of_plan_commenced</t>
  </si>
  <si>
    <t>adult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</si>
  <si>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</si>
  <si>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</si>
  <si>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</si>
  <si>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</si>
  <si>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</si>
  <si>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</si>
  <si>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</si>
  <si>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</si>
  <si>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child_one
AGED: 0-4</t>
  </si>
  <si>
    <t>child_one
AGED: 5-17</t>
  </si>
  <si>
    <t>child_two
child_three
AGED: 0-4</t>
  </si>
  <si>
    <t xml:space="preserve">
child_two
child_three
AGED: 5-17</t>
  </si>
  <si>
    <t>child_four</t>
  </si>
  <si>
    <t>Newborn</t>
  </si>
  <si>
    <t>Health Plan 01</t>
  </si>
  <si>
    <t>Health Plan 13</t>
  </si>
  <si>
    <t>Health Plan 16.1</t>
  </si>
  <si>
    <t>Be Fit 2</t>
  </si>
  <si>
    <t>Be Fit 2.1</t>
  </si>
  <si>
    <t>Select</t>
  </si>
  <si>
    <t>Select with Day 2 Day pack</t>
  </si>
  <si>
    <t>Select with Emergency Access pack</t>
  </si>
  <si>
    <t>Select with Day 2 Day and Emergency packs</t>
  </si>
  <si>
    <t>Select Starter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</si>
</sst>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* #,##0.00_-;\-&quot;€&quot;* #,##0.00_-;_-&quot;€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14" fontId="0" fillId="0" borderId="0" xfId="0" applyNumberFormat="1" applyFont="1" applyAlignment="1">
      <alignment horizontal="left" vertical="top"/>
    </xf>
    <xf numFmtId="44" fontId="2" fillId="0" borderId="0" xfId="0" applyNumberFormat="1" applyFont="1" applyFill="1" applyBorder="1"/>
    <xf numFmtId="9" fontId="2" fillId="0" borderId="0" xfId="1" applyFont="1" applyFill="1" applyBorder="1"/>
    <xf numFmtId="44" fontId="2" fillId="0" borderId="0" xfId="1" applyNumberFormat="1" applyFont="1" applyFill="1" applyBorder="1"/>
    <xf numFmtId="0" fontId="0" fillId="0" borderId="0" xfId="0" applyAlignment="1">
      <alignment horizontal="left" vertical="top"/>
    </xf>
  </cellXfs>
  <cellStyles count="2">
    <cellStyle name="Normal" xfId="0" builtinId="0"/>
    <cellStyle name="Percent" xfId="1" builtinId="5"/>
  </cellStyles>
  <dxfs count="1"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9%20-%20Health\14%20-%20Rates\2%20-%20Prices%20workings\20170106%20-%201st%20March%202017\HIA%20Rate%20Sheet\RatesGenerator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A"/>
      <sheetName val="Calc"/>
      <sheetName val="Results"/>
      <sheetName val="ProdInfo"/>
      <sheetName val="Input_PPs"/>
      <sheetName val="Plan_id"/>
      <sheetName val="chk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/>
  </sheetPr>
  <dimension ref="A1:Q90"/>
  <sheetViews>
    <sheetView tabSelected="1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A13" sqref="A13"/>
    </sheetView>
  </sheetViews>
  <sheetFormatPr defaultRowHeight="15" x14ac:dyDescent="0.25"/>
  <cols>
    <col min="1" max="1" width="48.42578125" customWidth="1"/>
    <col min="2" max="2" width="18.42578125" style="7" customWidth="1"/>
    <col min="3" max="3" width="10.85546875" customWidth="1"/>
    <col min="4" max="5" width="11.28515625" customWidth="1"/>
    <col min="6" max="6" width="11" customWidth="1"/>
    <col min="7" max="7" width="12.28515625" customWidth="1"/>
    <col min="8" max="8" width="10.5703125" bestFit="1" customWidth="1"/>
    <col min="9" max="10" width="12.28515625" bestFit="1" customWidth="1"/>
    <col min="11" max="11" width="13.85546875" customWidth="1"/>
    <col min="12" max="12" width="13.42578125" customWidth="1"/>
    <col min="13" max="16" width="10.5703125" bestFit="1" customWidth="1"/>
  </cols>
  <sheetData>
    <row r="1" spans="1:17" ht="7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t="s">
        <v>17</v>
      </c>
      <c r="B2" s="3">
        <v>42795</v>
      </c>
      <c r="C2" s="4">
        <v>1297.9000000000001</v>
      </c>
      <c r="D2" s="4">
        <v>648.79999999999995</v>
      </c>
      <c r="E2" s="4">
        <v>648.79999999999995</v>
      </c>
      <c r="F2" s="4">
        <v>648.79999999999995</v>
      </c>
      <c r="G2" s="4">
        <v>718.9</v>
      </c>
      <c r="H2" s="4">
        <v>848.4</v>
      </c>
      <c r="I2" s="4">
        <v>998.2</v>
      </c>
      <c r="J2" s="4">
        <v>1148</v>
      </c>
      <c r="K2" s="4">
        <v>1297.9000000000001</v>
      </c>
      <c r="L2" s="4">
        <v>361.4</v>
      </c>
      <c r="M2" s="4">
        <v>361.4</v>
      </c>
      <c r="N2" s="4">
        <v>361.4</v>
      </c>
      <c r="O2" s="4">
        <v>361.4</v>
      </c>
      <c r="P2" s="4">
        <v>120</v>
      </c>
      <c r="Q2" s="4">
        <v>0</v>
      </c>
    </row>
    <row r="3" spans="1:17" x14ac:dyDescent="0.25">
      <c r="A3" t="s">
        <v>18</v>
      </c>
      <c r="B3" s="3">
        <v>42795</v>
      </c>
      <c r="C3" s="4">
        <v>1389.9</v>
      </c>
      <c r="D3" s="4">
        <v>694.8</v>
      </c>
      <c r="E3" s="4">
        <v>694.8</v>
      </c>
      <c r="F3" s="4">
        <v>694.8</v>
      </c>
      <c r="G3" s="4">
        <v>763</v>
      </c>
      <c r="H3" s="4">
        <v>912.8</v>
      </c>
      <c r="I3" s="4">
        <v>1071.7</v>
      </c>
      <c r="J3" s="4">
        <v>1230.7</v>
      </c>
      <c r="K3" s="4">
        <v>1389.9</v>
      </c>
      <c r="L3" s="4">
        <v>373.9</v>
      </c>
      <c r="M3" s="4">
        <v>373.9</v>
      </c>
      <c r="N3" s="4">
        <v>373.9</v>
      </c>
      <c r="O3" s="4">
        <v>373.9</v>
      </c>
      <c r="P3" s="4">
        <v>120</v>
      </c>
      <c r="Q3" s="4">
        <v>0</v>
      </c>
    </row>
    <row r="4" spans="1:17" x14ac:dyDescent="0.25">
      <c r="A4" t="s">
        <v>19</v>
      </c>
      <c r="B4" s="3">
        <v>42795</v>
      </c>
      <c r="C4" s="4">
        <v>1331.8</v>
      </c>
      <c r="D4" s="4">
        <v>665.7</v>
      </c>
      <c r="E4" s="4">
        <v>665.7</v>
      </c>
      <c r="F4" s="4">
        <v>665.7</v>
      </c>
      <c r="G4" s="4">
        <v>735.1</v>
      </c>
      <c r="H4" s="4">
        <v>872.1</v>
      </c>
      <c r="I4" s="4">
        <v>1025.2</v>
      </c>
      <c r="J4" s="4">
        <v>1178.4000000000001</v>
      </c>
      <c r="K4" s="4">
        <v>1331.8</v>
      </c>
      <c r="L4" s="4">
        <v>427.6</v>
      </c>
      <c r="M4" s="4">
        <v>427.6</v>
      </c>
      <c r="N4" s="4">
        <v>427.6</v>
      </c>
      <c r="O4" s="4">
        <v>427.6</v>
      </c>
      <c r="P4" s="4">
        <v>120</v>
      </c>
      <c r="Q4" s="4">
        <v>0</v>
      </c>
    </row>
    <row r="5" spans="1:17" x14ac:dyDescent="0.25">
      <c r="A5" t="s">
        <v>20</v>
      </c>
      <c r="B5" s="3">
        <v>42795</v>
      </c>
      <c r="C5" s="4">
        <v>1352.6</v>
      </c>
      <c r="D5" s="4">
        <v>676.1</v>
      </c>
      <c r="E5" s="4">
        <v>676.1</v>
      </c>
      <c r="F5" s="4">
        <v>676.1</v>
      </c>
      <c r="G5" s="4">
        <v>745.1</v>
      </c>
      <c r="H5" s="4">
        <v>886.6</v>
      </c>
      <c r="I5" s="4">
        <v>1041.9000000000001</v>
      </c>
      <c r="J5" s="4">
        <v>1197.2</v>
      </c>
      <c r="K5" s="4">
        <v>1352.6</v>
      </c>
      <c r="L5" s="4">
        <v>423.1</v>
      </c>
      <c r="M5" s="4">
        <v>423.1</v>
      </c>
      <c r="N5" s="4">
        <v>423.1</v>
      </c>
      <c r="O5" s="4">
        <v>423.1</v>
      </c>
      <c r="P5" s="4">
        <v>120</v>
      </c>
      <c r="Q5" s="4">
        <v>0</v>
      </c>
    </row>
    <row r="6" spans="1:17" x14ac:dyDescent="0.25">
      <c r="A6" t="s">
        <v>21</v>
      </c>
      <c r="B6" s="3">
        <v>42795</v>
      </c>
      <c r="C6" s="4">
        <v>1352.6</v>
      </c>
      <c r="D6" s="4">
        <v>676.1</v>
      </c>
      <c r="E6" s="4">
        <v>676.1</v>
      </c>
      <c r="F6" s="4">
        <v>676.1</v>
      </c>
      <c r="G6" s="4">
        <v>745.1</v>
      </c>
      <c r="H6" s="4">
        <v>886.6</v>
      </c>
      <c r="I6" s="4">
        <v>1041.9000000000001</v>
      </c>
      <c r="J6" s="4">
        <v>1197.2</v>
      </c>
      <c r="K6" s="4">
        <v>1352.6</v>
      </c>
      <c r="L6" s="4">
        <v>423.1</v>
      </c>
      <c r="M6" s="4">
        <v>423.1</v>
      </c>
      <c r="N6" s="4">
        <v>423.1</v>
      </c>
      <c r="O6" s="4">
        <v>423.1</v>
      </c>
      <c r="P6" s="4">
        <v>120</v>
      </c>
      <c r="Q6" s="4">
        <v>0</v>
      </c>
    </row>
    <row r="7" spans="1:17" x14ac:dyDescent="0.25">
      <c r="A7" t="s">
        <v>22</v>
      </c>
      <c r="B7" s="3">
        <v>42795</v>
      </c>
      <c r="C7" s="4">
        <v>532</v>
      </c>
      <c r="D7" s="4">
        <v>532</v>
      </c>
      <c r="E7" s="4">
        <v>532</v>
      </c>
      <c r="F7" s="4">
        <v>532</v>
      </c>
      <c r="G7" s="4">
        <v>532</v>
      </c>
      <c r="H7" s="4">
        <v>532</v>
      </c>
      <c r="I7" s="4">
        <v>532</v>
      </c>
      <c r="J7" s="4">
        <v>532</v>
      </c>
      <c r="K7" s="4">
        <v>532</v>
      </c>
      <c r="L7" s="4">
        <v>149.4</v>
      </c>
      <c r="M7" s="4">
        <v>149.4</v>
      </c>
      <c r="N7" s="4">
        <v>149.4</v>
      </c>
      <c r="O7" s="4">
        <v>149.4</v>
      </c>
      <c r="P7" s="4">
        <v>80</v>
      </c>
      <c r="Q7" s="4">
        <v>0</v>
      </c>
    </row>
    <row r="8" spans="1:17" x14ac:dyDescent="0.25">
      <c r="A8" t="s">
        <v>23</v>
      </c>
      <c r="B8" s="3">
        <v>42795</v>
      </c>
      <c r="C8" s="4">
        <v>604</v>
      </c>
      <c r="D8" s="4">
        <v>604</v>
      </c>
      <c r="E8" s="4">
        <v>604</v>
      </c>
      <c r="F8" s="4">
        <v>604</v>
      </c>
      <c r="G8" s="4">
        <v>604</v>
      </c>
      <c r="H8" s="4">
        <v>604</v>
      </c>
      <c r="I8" s="4">
        <v>604</v>
      </c>
      <c r="J8" s="4">
        <v>604</v>
      </c>
      <c r="K8" s="4">
        <v>604</v>
      </c>
      <c r="L8" s="4">
        <v>209.4</v>
      </c>
      <c r="M8" s="4">
        <v>209.4</v>
      </c>
      <c r="N8" s="4">
        <v>209.4</v>
      </c>
      <c r="O8" s="4">
        <v>209.4</v>
      </c>
      <c r="P8" s="4">
        <v>80</v>
      </c>
      <c r="Q8" s="4">
        <v>0</v>
      </c>
    </row>
    <row r="9" spans="1:17" x14ac:dyDescent="0.25">
      <c r="A9" t="s">
        <v>24</v>
      </c>
      <c r="B9" s="3">
        <v>42795</v>
      </c>
      <c r="C9" s="4">
        <v>604</v>
      </c>
      <c r="D9" s="4">
        <v>604</v>
      </c>
      <c r="E9" s="4">
        <v>604</v>
      </c>
      <c r="F9" s="4">
        <v>604</v>
      </c>
      <c r="G9" s="4">
        <v>604</v>
      </c>
      <c r="H9" s="4">
        <v>604</v>
      </c>
      <c r="I9" s="4">
        <v>604</v>
      </c>
      <c r="J9" s="4">
        <v>604</v>
      </c>
      <c r="K9" s="4">
        <v>604</v>
      </c>
      <c r="L9" s="4">
        <v>209.4</v>
      </c>
      <c r="M9" s="4">
        <v>209.4</v>
      </c>
      <c r="N9" s="4">
        <v>209.4</v>
      </c>
      <c r="O9" s="4">
        <v>209.4</v>
      </c>
      <c r="P9" s="4">
        <v>80</v>
      </c>
      <c r="Q9" s="4">
        <v>0</v>
      </c>
    </row>
    <row r="10" spans="1:17" x14ac:dyDescent="0.25">
      <c r="A10" t="s">
        <v>25</v>
      </c>
      <c r="B10" s="3">
        <v>42795</v>
      </c>
      <c r="C10" s="4">
        <v>676</v>
      </c>
      <c r="D10" s="4">
        <v>676</v>
      </c>
      <c r="E10" s="4">
        <v>676</v>
      </c>
      <c r="F10" s="4">
        <v>676</v>
      </c>
      <c r="G10" s="4">
        <v>676</v>
      </c>
      <c r="H10" s="4">
        <v>676</v>
      </c>
      <c r="I10" s="4">
        <v>676</v>
      </c>
      <c r="J10" s="4">
        <v>676</v>
      </c>
      <c r="K10" s="4">
        <v>676</v>
      </c>
      <c r="L10" s="4">
        <v>269.39999999999998</v>
      </c>
      <c r="M10" s="4">
        <v>269.39999999999998</v>
      </c>
      <c r="N10" s="4">
        <v>269.39999999999998</v>
      </c>
      <c r="O10" s="4">
        <v>269.39999999999998</v>
      </c>
      <c r="P10" s="4">
        <v>80</v>
      </c>
      <c r="Q10" s="4">
        <v>0</v>
      </c>
    </row>
    <row r="11" spans="1:17" x14ac:dyDescent="0.25">
      <c r="A11" t="s">
        <v>26</v>
      </c>
      <c r="B11" s="3">
        <v>42795</v>
      </c>
      <c r="C11" s="4">
        <v>442</v>
      </c>
      <c r="D11" s="4">
        <v>442</v>
      </c>
      <c r="E11" s="4">
        <v>442</v>
      </c>
      <c r="F11" s="4">
        <v>442</v>
      </c>
      <c r="G11" s="4">
        <v>442</v>
      </c>
      <c r="H11" s="4">
        <v>442</v>
      </c>
      <c r="I11" s="4">
        <v>442</v>
      </c>
      <c r="J11" s="4">
        <v>442</v>
      </c>
      <c r="K11" s="4">
        <v>442</v>
      </c>
      <c r="L11" s="4">
        <v>104</v>
      </c>
      <c r="M11" s="4">
        <v>104</v>
      </c>
      <c r="N11" s="4">
        <v>104</v>
      </c>
      <c r="O11" s="4">
        <v>104</v>
      </c>
      <c r="P11" s="4">
        <v>80</v>
      </c>
      <c r="Q11" s="4">
        <v>0</v>
      </c>
    </row>
    <row r="12" spans="1:17" x14ac:dyDescent="0.25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17" x14ac:dyDescent="0.2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17" x14ac:dyDescent="0.2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17" x14ac:dyDescent="0.25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17" x14ac:dyDescent="0.25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17" x14ac:dyDescent="0.25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7" x14ac:dyDescent="0.25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7" x14ac:dyDescent="0.25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17" x14ac:dyDescent="0.25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17" x14ac:dyDescent="0.25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x14ac:dyDescent="0.25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17" x14ac:dyDescent="0.25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2:17" x14ac:dyDescent="0.25">
      <c r="B28" s="3"/>
      <c r="C28" s="4"/>
      <c r="D28" s="5"/>
      <c r="E28" s="5"/>
      <c r="F28" s="5"/>
      <c r="G28" s="5"/>
      <c r="H28" s="5"/>
      <c r="I28" s="5"/>
      <c r="J28" s="5"/>
      <c r="K28" s="5"/>
      <c r="L28" s="4"/>
      <c r="M28" s="4"/>
      <c r="N28" s="4"/>
      <c r="O28" s="4"/>
      <c r="P28" s="4"/>
      <c r="Q28" s="4"/>
    </row>
    <row r="29" spans="2:17" x14ac:dyDescent="0.25">
      <c r="B29" s="3"/>
      <c r="C29" s="4"/>
      <c r="D29" s="5"/>
      <c r="E29" s="5"/>
      <c r="F29" s="5"/>
      <c r="G29" s="5"/>
      <c r="H29" s="5"/>
      <c r="I29" s="5"/>
      <c r="J29" s="5"/>
      <c r="K29" s="5"/>
      <c r="L29" s="4"/>
      <c r="M29" s="4"/>
      <c r="N29" s="4"/>
      <c r="O29" s="4"/>
      <c r="P29" s="4"/>
      <c r="Q29" s="4"/>
    </row>
    <row r="30" spans="2:17" x14ac:dyDescent="0.25">
      <c r="B30" s="3"/>
      <c r="C30" s="4"/>
      <c r="D30" s="5"/>
      <c r="E30" s="5"/>
      <c r="F30" s="5"/>
      <c r="G30" s="5"/>
      <c r="H30" s="5"/>
      <c r="I30" s="5"/>
      <c r="J30" s="5"/>
      <c r="K30" s="5"/>
      <c r="L30" s="4"/>
      <c r="M30" s="4"/>
      <c r="N30" s="4"/>
      <c r="O30" s="4"/>
      <c r="P30" s="4"/>
      <c r="Q30" s="4"/>
    </row>
    <row r="31" spans="2:17" x14ac:dyDescent="0.25">
      <c r="B31" s="3"/>
      <c r="C31" s="4"/>
      <c r="D31" s="5"/>
      <c r="E31" s="5"/>
      <c r="F31" s="5"/>
      <c r="G31" s="5"/>
      <c r="H31" s="5"/>
      <c r="I31" s="5"/>
      <c r="J31" s="5"/>
      <c r="K31" s="5"/>
      <c r="L31" s="4"/>
      <c r="M31" s="4"/>
      <c r="N31" s="4"/>
      <c r="O31" s="4"/>
      <c r="P31" s="4"/>
      <c r="Q31" s="4"/>
    </row>
    <row r="32" spans="2:17" x14ac:dyDescent="0.25">
      <c r="B32" s="3"/>
      <c r="C32" s="4"/>
      <c r="D32" s="5"/>
      <c r="E32" s="5"/>
      <c r="F32" s="5"/>
      <c r="G32" s="5"/>
      <c r="H32" s="5"/>
      <c r="I32" s="5"/>
      <c r="J32" s="5"/>
      <c r="K32" s="5"/>
      <c r="L32" s="4"/>
      <c r="M32" s="4"/>
      <c r="N32" s="4"/>
      <c r="O32" s="4"/>
      <c r="P32" s="4"/>
      <c r="Q32" s="4"/>
    </row>
    <row r="33" spans="2:17" x14ac:dyDescent="0.25">
      <c r="B33" s="3"/>
      <c r="C33" s="4"/>
      <c r="D33" s="6"/>
      <c r="E33" s="6"/>
      <c r="F33" s="6"/>
      <c r="G33" s="6"/>
      <c r="H33" s="6"/>
      <c r="I33" s="6"/>
      <c r="J33" s="6"/>
      <c r="K33" s="6"/>
      <c r="L33" s="4"/>
      <c r="M33" s="4"/>
      <c r="N33" s="4"/>
      <c r="O33" s="4"/>
      <c r="P33" s="4"/>
      <c r="Q33" s="4"/>
    </row>
    <row r="34" spans="2:17" x14ac:dyDescent="0.25">
      <c r="B34" s="3"/>
      <c r="C34" s="4"/>
      <c r="D34" s="6"/>
      <c r="E34" s="6"/>
      <c r="F34" s="6"/>
      <c r="G34" s="6"/>
      <c r="H34" s="6"/>
      <c r="I34" s="6"/>
      <c r="J34" s="6"/>
      <c r="K34" s="6"/>
      <c r="L34" s="4"/>
      <c r="M34" s="4"/>
      <c r="N34" s="4"/>
      <c r="O34" s="4"/>
      <c r="P34" s="4"/>
      <c r="Q34" s="4"/>
    </row>
    <row r="35" spans="2:17" x14ac:dyDescent="0.25">
      <c r="B35" s="3"/>
      <c r="C35" s="4"/>
      <c r="D35" s="6"/>
      <c r="E35" s="6"/>
      <c r="F35" s="6"/>
      <c r="G35" s="6"/>
      <c r="H35" s="6"/>
      <c r="I35" s="6"/>
      <c r="J35" s="6"/>
      <c r="K35" s="6"/>
      <c r="L35" s="4"/>
      <c r="M35" s="4"/>
      <c r="N35" s="4"/>
      <c r="O35" s="4"/>
      <c r="P35" s="4"/>
      <c r="Q35" s="4"/>
    </row>
    <row r="36" spans="2:17" x14ac:dyDescent="0.25">
      <c r="B36" s="3"/>
      <c r="C36" s="4"/>
      <c r="D36" s="6"/>
      <c r="E36" s="6"/>
      <c r="F36" s="6"/>
      <c r="G36" s="6"/>
      <c r="H36" s="6"/>
      <c r="I36" s="6"/>
      <c r="J36" s="6"/>
      <c r="K36" s="6"/>
      <c r="L36" s="4"/>
      <c r="M36" s="4"/>
      <c r="N36" s="4"/>
      <c r="O36" s="4"/>
      <c r="P36" s="4"/>
      <c r="Q36" s="4"/>
    </row>
    <row r="37" spans="2:17" x14ac:dyDescent="0.25">
      <c r="B37" s="3"/>
      <c r="C37" s="4"/>
      <c r="D37" s="6"/>
      <c r="E37" s="6"/>
      <c r="F37" s="6"/>
      <c r="G37" s="6"/>
      <c r="H37" s="6"/>
      <c r="I37" s="6"/>
      <c r="J37" s="6"/>
      <c r="K37" s="6"/>
      <c r="L37" s="4"/>
      <c r="M37" s="4"/>
      <c r="N37" s="4"/>
      <c r="O37" s="4"/>
      <c r="P37" s="4"/>
      <c r="Q37" s="4"/>
    </row>
    <row r="38" spans="2:17" x14ac:dyDescent="0.25"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x14ac:dyDescent="0.25"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x14ac:dyDescent="0.25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2:17" x14ac:dyDescent="0.25"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2:17" x14ac:dyDescent="0.25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17" x14ac:dyDescent="0.25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2:17" x14ac:dyDescent="0.25"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7" x14ac:dyDescent="0.25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2:17" x14ac:dyDescent="0.25"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2:17" x14ac:dyDescent="0.25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2:17" x14ac:dyDescent="0.25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2:17" x14ac:dyDescent="0.25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2:17" x14ac:dyDescent="0.25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x14ac:dyDescent="0.25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2:17" x14ac:dyDescent="0.25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2:17" x14ac:dyDescent="0.25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2:17" x14ac:dyDescent="0.25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2:17" x14ac:dyDescent="0.25"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2:17" x14ac:dyDescent="0.25"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2:17" x14ac:dyDescent="0.25"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2:17" x14ac:dyDescent="0.25"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2:17" x14ac:dyDescent="0.25"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2:17" x14ac:dyDescent="0.25">
      <c r="B60" s="3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2:17" x14ac:dyDescent="0.25">
      <c r="B61" s="3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2:17" x14ac:dyDescent="0.25"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2:17" x14ac:dyDescent="0.25"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2:17" x14ac:dyDescent="0.25"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2:17" x14ac:dyDescent="0.25"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2:17" x14ac:dyDescent="0.25"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2:17" x14ac:dyDescent="0.25"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2:17" x14ac:dyDescent="0.25"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2:17" x14ac:dyDescent="0.25"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2:17" x14ac:dyDescent="0.25"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2:17" x14ac:dyDescent="0.25"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2:17" x14ac:dyDescent="0.25"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2:17" x14ac:dyDescent="0.25"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2:17" x14ac:dyDescent="0.25"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2:17" x14ac:dyDescent="0.25"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2:17" x14ac:dyDescent="0.25"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2:17" x14ac:dyDescent="0.25"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2:17" x14ac:dyDescent="0.25"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2:17" x14ac:dyDescent="0.25"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2:17" x14ac:dyDescent="0.25"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2:17" x14ac:dyDescent="0.25"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2:17" x14ac:dyDescent="0.25">
      <c r="B82" s="3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2:17" x14ac:dyDescent="0.25">
      <c r="B83" s="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2:17" x14ac:dyDescent="0.25"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2:17" x14ac:dyDescent="0.25">
      <c r="B85" s="3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2:17" x14ac:dyDescent="0.25"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2:17" x14ac:dyDescent="0.25"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2:17" x14ac:dyDescent="0.25"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2:17" x14ac:dyDescent="0.25"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2:17" x14ac:dyDescent="0.25"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</sheetData>
  <conditionalFormatting sqref="C2:Q90">
    <cfRule type="expression" dxfId="0" priority="1">
      <formula>AND($E2="F",$F2=0.1)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</vt:lpstr>
    </vt:vector>
  </TitlesOfParts>
  <Company>ETS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Donal</dc:creator>
  <cp:lastModifiedBy>Colm Ryan</cp:lastModifiedBy>
  <dcterms:created xsi:type="dcterms:W3CDTF">2017-01-26T17:03:20Z</dcterms:created>
  <dcterms:modified xsi:type="dcterms:W3CDTF">2017-01-31T14:09:21Z</dcterms:modified>
</cp:coreProperties>
</file>