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onnulaScanlon\Downloads\"/>
    </mc:Choice>
  </mc:AlternateContent>
  <xr:revisionPtr revIDLastSave="0" documentId="8_{4239F5CC-0815-4C12-AD99-B32903AA825A}" xr6:coauthVersionLast="47" xr6:coauthVersionMax="47" xr10:uidLastSave="{00000000-0000-0000-0000-000000000000}"/>
  <bookViews>
    <workbookView xWindow="-120" yWindow="-120" windowWidth="29040" windowHeight="15720" activeTab="1" xr2:uid="{708D667C-E029-44E5-9D87-55D1891432C4}"/>
  </bookViews>
  <sheets>
    <sheet name="Irish Life Health - Long" sheetId="5" r:id="rId1"/>
    <sheet name="corrected prices" sheetId="7" r:id="rId2"/>
    <sheet name="check" sheetId="4" r:id="rId3"/>
    <sheet name="Document Notes " sheetId="2" r:id="rId4"/>
  </sheets>
  <externalReferences>
    <externalReference r:id="rId5"/>
  </externalReferences>
  <definedNames>
    <definedName name="_xlnm._FilterDatabase" localSheetId="2" hidden="1">check!$A$1:$W$155</definedName>
    <definedName name="_xlnm._FilterDatabase" localSheetId="1" hidden="1">'corrected prices'!$A$1:$W$154</definedName>
    <definedName name="_xlnm._FilterDatabase" localSheetId="0" hidden="1">'Irish Life Health - Long'!$A$1:$W$9334</definedName>
    <definedName name="ID_Lookup">[1]Lookup!$F$1:$G$200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4" l="1"/>
  <c r="U10" i="4"/>
  <c r="T10" i="4"/>
  <c r="S10" i="4"/>
  <c r="R10" i="4"/>
  <c r="Q10" i="4"/>
  <c r="O10" i="4"/>
  <c r="N10" i="4"/>
  <c r="M10" i="4"/>
  <c r="L10" i="4"/>
  <c r="K10" i="4"/>
  <c r="J10" i="4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<sst xmlns="http://schemas.openxmlformats.org/spreadsheetml/2006/main" count="835" uniqueCount="388">
  <si>
    <t>ID</t>
  </si>
  <si>
    <t>Commence date</t>
  </si>
  <si>
    <t>Publication date</t>
  </si>
  <si>
    <t>Name</t>
  </si>
  <si>
    <t>1#Adult (26-110)</t>
  </si>
  <si>
    <t>2#Child 1 (1-17)</t>
  </si>
  <si>
    <t>2#Child 1 (0-4)</t>
  </si>
  <si>
    <t>2#Child 1 (5-17)</t>
  </si>
  <si>
    <t>3#Child 2 (1-17)</t>
  </si>
  <si>
    <t>3#Child 2 (0-4)</t>
  </si>
  <si>
    <t>3#Child 2 (5-17)</t>
  </si>
  <si>
    <t>4#Child 3 (1-17)</t>
  </si>
  <si>
    <t>4#Child 3 (0-4)</t>
  </si>
  <si>
    <t>4#Child 3 (5-17)</t>
  </si>
  <si>
    <t>5#Child 4 (1-17)</t>
  </si>
  <si>
    <t>18#Young Adult (18-25)</t>
  </si>
  <si>
    <t>18#Young Adult (18-20)</t>
  </si>
  <si>
    <t>18#Young Adult (21-21)</t>
  </si>
  <si>
    <t>18#Young Adult (22-22)</t>
  </si>
  <si>
    <t>18#Young Adult (23-23)</t>
  </si>
  <si>
    <t>18#Young Adult (24-24)</t>
  </si>
  <si>
    <t>18#Young Adult (25-25)</t>
  </si>
  <si>
    <t>19#Newborn (0-0)</t>
  </si>
  <si>
    <t/>
  </si>
  <si>
    <t>Irish Life Health – Standard plan type - Prices</t>
  </si>
  <si>
    <t>As per previous notifications, only plans that are changing are included in this file.</t>
  </si>
  <si>
    <t>The tabs in this file are equivalent to the previous notifications, they include a short and a long list, the short list contains solely our base plans, the long list includes these plans, as well as the plans with personalised package combinations.</t>
  </si>
  <si>
    <t>As per previous notifications, an * has been included alongside the plan names where the plan is charged to customers at a discounted rate, this is noted at the bottom of each tab.</t>
  </si>
  <si>
    <t>Some age band’s pricing (detailed in columns F, I, L and P) cover multiple bands, where all the prices in this band are not equal this has been left blank.</t>
  </si>
  <si>
    <t>*Any plans with * are charged to consumers at the discounted rate, however, Irish Life Health reserve the right to remove the Group Discount at our discretion</t>
  </si>
  <si>
    <t>Better Select ILH</t>
  </si>
  <si>
    <t>Better Select ILH with Fertility Extra, Maternity Extra</t>
  </si>
  <si>
    <t>Better Select ILH with Fertility Extra, Children Extra</t>
  </si>
  <si>
    <t>Better Select ILH with Fertility Extra, You Extra</t>
  </si>
  <si>
    <t>Better Select ILH with Fertility Extra, Sports Extra</t>
  </si>
  <si>
    <t>Better Select ILH with Fertility Extra, Travel Extra</t>
  </si>
  <si>
    <t>Better Select ILH with Fertility Extra, Mind Extra</t>
  </si>
  <si>
    <t>Better Select ILH with Fertility Extra, Screening Extra</t>
  </si>
  <si>
    <t>Better Select ILH with Maternity Extra, Children Extra</t>
  </si>
  <si>
    <t>Better Select ILH with Maternity Extra, You Extra</t>
  </si>
  <si>
    <t>Better Select ILH with Maternity Extra, Sports Extra</t>
  </si>
  <si>
    <t>Better Select ILH with Maternity Extra, Travel Extra</t>
  </si>
  <si>
    <t>Better Select ILH with Maternity Extra, Mind Extra</t>
  </si>
  <si>
    <t>Better Select ILH with Maternity Extra, Screening Extra</t>
  </si>
  <si>
    <t>Better Select ILH with Children Extra, You Extra</t>
  </si>
  <si>
    <t>Better Select ILH with Children Extra, Sports Extra</t>
  </si>
  <si>
    <t>Better Select ILH with Children Extra, Travel Extra</t>
  </si>
  <si>
    <t>Better Select ILH with Children Extra, Mind Extra</t>
  </si>
  <si>
    <t>Better Select ILH with Children Extra, Screening Extra</t>
  </si>
  <si>
    <t>Better Select ILH with You Extra, Sports Extra</t>
  </si>
  <si>
    <t>Better Select ILH with You Extra, Travel Extra</t>
  </si>
  <si>
    <t>Better Select ILH with You Extra, Mind Extra</t>
  </si>
  <si>
    <t>Better Select ILH with You Extra, Screening Extra</t>
  </si>
  <si>
    <t>Better Select ILH with Sports Extra, Travel Extra</t>
  </si>
  <si>
    <t>Better Select ILH with Sports Extra, Mind Extra</t>
  </si>
  <si>
    <t>Better Select ILH with Sports Extra, Screening Extra</t>
  </si>
  <si>
    <t>Better Select ILH with Travel Extra, Mind Extra</t>
  </si>
  <si>
    <t>Better Select ILH with Travel Extra, Screening Extra</t>
  </si>
  <si>
    <t>Better Select ILH with Mind Extra, Screening Extra</t>
  </si>
  <si>
    <t>Better Select ILH with Fertility Extra, Maternity Extra, Children Extra</t>
  </si>
  <si>
    <t>Better Select ILH with Fertility Extra, Maternity Extra, You Extra</t>
  </si>
  <si>
    <t>Better Select ILH with Fertility Extra, Maternity Extra, Sports Extra</t>
  </si>
  <si>
    <t>Better Select ILH with Fertility Extra, Maternity Extra, Travel Extra</t>
  </si>
  <si>
    <t>Better Select ILH with Fertility Extra, Maternity Extra, Mind Extra</t>
  </si>
  <si>
    <t>Better Select ILH with Fertility Extra, Maternity Extra, Screening Extra</t>
  </si>
  <si>
    <t>Better Select ILH with Fertility Extra, Children Extra, You Extra</t>
  </si>
  <si>
    <t>Better Select ILH with Fertility Extra, Children Extra, Sports Extra</t>
  </si>
  <si>
    <t>Better Select ILH with Fertility Extra, Children Extra, Travel Extra</t>
  </si>
  <si>
    <t>Better Select ILH with Fertility Extra, Children Extra, Mind Extra</t>
  </si>
  <si>
    <t>Better Select ILH with Fertility Extra, Children Extra, Screening Extra</t>
  </si>
  <si>
    <t>Better Select ILH with Fertility Extra, You Extra, Sports Extra</t>
  </si>
  <si>
    <t>Better Select ILH with Fertility Extra, You Extra, Travel Extra</t>
  </si>
  <si>
    <t>Better Select ILH with Fertility Extra, You Extra, Mind Extra</t>
  </si>
  <si>
    <t>Better Select ILH with Fertility Extra, You Extra, Screening Extra</t>
  </si>
  <si>
    <t>Better Select ILH with Fertility Extra, Sports Extra, Travel Extra</t>
  </si>
  <si>
    <t>Better Select ILH with Fertility Extra, Sports Extra, Mind Extra</t>
  </si>
  <si>
    <t>Better Select ILH with Fertility Extra, Sports Extra, Screening Extra</t>
  </si>
  <si>
    <t>Better Select ILH with Fertility Extra, Travel Extra, Mind Extra</t>
  </si>
  <si>
    <t>Better Select ILH with Fertility Extra, Travel Extra, Screening Extra</t>
  </si>
  <si>
    <t>Better Select ILH with Fertility Extra, Mind Extra, Screening Extra</t>
  </si>
  <si>
    <t>Better Select ILH with Maternity Extra, Children Extra, You Extra</t>
  </si>
  <si>
    <t>Better Select ILH with Maternity Extra, Children Extra, Sports Extra</t>
  </si>
  <si>
    <t>Better Select ILH with Maternity Extra, Children Extra, Travel Extra</t>
  </si>
  <si>
    <t>Better Select ILH with Maternity Extra, Children Extra, Mind Extra</t>
  </si>
  <si>
    <t>Better Select ILH with Maternity Extra, Children Extra, Screening Extra</t>
  </si>
  <si>
    <t>Better Select ILH with Maternity Extra, You Extra, Sports Extra</t>
  </si>
  <si>
    <t>Better Select ILH with Maternity Extra, You Extra, Travel Extra</t>
  </si>
  <si>
    <t>Better Select ILH with Maternity Extra, You Extra, Mind Extra</t>
  </si>
  <si>
    <t>Better Select ILH with Maternity Extra, You Extra, Screening Extra</t>
  </si>
  <si>
    <t>Better Select ILH with Maternity Extra, Sports Extra, Travel Extra</t>
  </si>
  <si>
    <t>Better Select ILH with Maternity Extra, Sports Extra, Mind Extra</t>
  </si>
  <si>
    <t>Better Select ILH with Maternity Extra, Sports Extra, Screening Extra</t>
  </si>
  <si>
    <t>Better Select ILH with Maternity Extra, Travel Extra, Mind Extra</t>
  </si>
  <si>
    <t>Better Select ILH with Maternity Extra, Travel Extra, Screening Extra</t>
  </si>
  <si>
    <t>Better Select ILH with Maternity Extra, Mind Extra, Screening Extra</t>
  </si>
  <si>
    <t>Better Select ILH with Children Extra, You Extra, Sports Extra</t>
  </si>
  <si>
    <t>Better Select ILH with Children Extra, You Extra, Travel Extra</t>
  </si>
  <si>
    <t>Better Select ILH with Children Extra, You Extra, Mind Extra</t>
  </si>
  <si>
    <t>Better Select ILH with Children Extra, You Extra, Screening Extra</t>
  </si>
  <si>
    <t>Better Select ILH with Children Extra, Sports Extra, Travel Extra</t>
  </si>
  <si>
    <t>Better Select ILH with Children Extra, Sports Extra, Mind Extra</t>
  </si>
  <si>
    <t>Better Select ILH with Children Extra, Sports Extra, Screening Extra</t>
  </si>
  <si>
    <t>Better Select ILH with Children Extra, Travel Extra, Mind Extra</t>
  </si>
  <si>
    <t>Better Select ILH with Children Extra, Travel Extra, Screening Extra</t>
  </si>
  <si>
    <t>Better Select ILH with Children Extra, Mind Extra, Screening Extra</t>
  </si>
  <si>
    <t>Better Select ILH with You Extra, Sports Extra, Travel Extra</t>
  </si>
  <si>
    <t>Better Select ILH with You Extra, Sports Extra, Mind Extra</t>
  </si>
  <si>
    <t>Better Select ILH with You Extra, Sports Extra, Screening Extra</t>
  </si>
  <si>
    <t>Better Select ILH with You Extra, Travel Extra, Mind Extra</t>
  </si>
  <si>
    <t>Better Select ILH with You Extra, Travel Extra, Screening Extra</t>
  </si>
  <si>
    <t>Better Select ILH with You Extra, Mind Extra, Screening Extra</t>
  </si>
  <si>
    <t>Better Select ILH with Sports Extra, Travel Extra, Mind Extra</t>
  </si>
  <si>
    <t>Better Select ILH with Sports Extra, Travel Extra, Screening Extra</t>
  </si>
  <si>
    <t>Better Select ILH with Sports Extra, Mind Extra, Screening Extra</t>
  </si>
  <si>
    <t>Better Select ILH with Travel Extra, Mind Extra, Screening Extra</t>
  </si>
  <si>
    <t>Better Select ILH with Fertility Extra, Maternity Extra, Children Extra, You Extra</t>
  </si>
  <si>
    <t>Better Select ILH with Fertility Extra, Maternity Extra, Children Extra, Sports Extra</t>
  </si>
  <si>
    <t>Better Select ILH with Fertility Extra, Maternity Extra, Children Extra, Travel Extra</t>
  </si>
  <si>
    <t>Better Select ILH with Fertility Extra, Maternity Extra, Children Extra, Mind Extra</t>
  </si>
  <si>
    <t>Better Select ILH with Fertility Extra, Maternity Extra, Children Extra, Screening Extra</t>
  </si>
  <si>
    <t>Better Select ILH with Fertility Extra, Maternity Extra, You Extra, Sports Extra</t>
  </si>
  <si>
    <t>Better Select ILH with Fertility Extra, Maternity Extra, You Extra, Travel Extra</t>
  </si>
  <si>
    <t>Better Select ILH with Fertility Extra, Maternity Extra, You Extra, Mind Extra</t>
  </si>
  <si>
    <t>Better Select ILH with Fertility Extra, Maternity Extra, You Extra, Screening Extra</t>
  </si>
  <si>
    <t>Better Select ILH with Fertility Extra, Maternity Extra, Sports Extra, Travel Extra</t>
  </si>
  <si>
    <t>Better Select ILH with Fertility Extra, Maternity Extra, Sports Extra, Mind Extra</t>
  </si>
  <si>
    <t>Better Select ILH with Fertility Extra, Maternity Extra, Sports Extra, Screening Extra</t>
  </si>
  <si>
    <t>Better Select ILH with Fertility Extra, Maternity Extra, Travel Extra, Mind Extra</t>
  </si>
  <si>
    <t>Better Select ILH with Fertility Extra, Maternity Extra, Travel Extra, Screening Extra</t>
  </si>
  <si>
    <t>Better Select ILH with Fertility Extra, Maternity Extra, Mind Extra, Screening Extra</t>
  </si>
  <si>
    <t>Better Select ILH with Fertility Extra, Children Extra, You Extra, Sports Extra</t>
  </si>
  <si>
    <t>Better Select ILH with Fertility Extra, Children Extra, You Extra, Travel Extra</t>
  </si>
  <si>
    <t>Better Select ILH with Fertility Extra, Children Extra, You Extra, Mind Extra</t>
  </si>
  <si>
    <t>Better Select ILH with Fertility Extra, Children Extra, You Extra, Screening Extra</t>
  </si>
  <si>
    <t>Better Select ILH with Fertility Extra, Children Extra, Sports Extra, Travel Extra</t>
  </si>
  <si>
    <t>Better Select ILH with Fertility Extra, Children Extra, Sports Extra, Mind Extra</t>
  </si>
  <si>
    <t>Better Select ILH with Fertility Extra, Children Extra, Sports Extra, Screening Extra</t>
  </si>
  <si>
    <t>Better Select ILH with Fertility Extra, Children Extra, Travel Extra, Mind Extra</t>
  </si>
  <si>
    <t>Better Select ILH with Fertility Extra, Children Extra, Travel Extra, Screening Extra</t>
  </si>
  <si>
    <t>Better Select ILH with Fertility Extra, Children Extra, Mind Extra, Screening Extra</t>
  </si>
  <si>
    <t>Better Select ILH with Fertility Extra, You Extra, Sports Extra, Travel Extra</t>
  </si>
  <si>
    <t>Better Select ILH with Fertility Extra, You Extra, Sports Extra, Mind Extra</t>
  </si>
  <si>
    <t>Better Select ILH with Fertility Extra, You Extra, Sports Extra, Screening Extra</t>
  </si>
  <si>
    <t>Better Select ILH with Fertility Extra, You Extra, Travel Extra, Mind Extra</t>
  </si>
  <si>
    <t>Better Select ILH with Fertility Extra, You Extra, Travel Extra, Screening Extra</t>
  </si>
  <si>
    <t>Better Select ILH with Fertility Extra, You Extra, Mind Extra, Screening Extra</t>
  </si>
  <si>
    <t>Better Select ILH with Fertility Extra, Sports Extra, Travel Extra, Mind Extra</t>
  </si>
  <si>
    <t>Better Select ILH with Fertility Extra, Sports Extra, Travel Extra, Screening Extra</t>
  </si>
  <si>
    <t>Better Select ILH with Fertility Extra, Sports Extra, Mind Extra, Screening Extra</t>
  </si>
  <si>
    <t>Better Select ILH with Fertility Extra, Travel Extra, Mind Extra, Screening Extra</t>
  </si>
  <si>
    <t>Better Select ILH with Maternity Extra, Children Extra, You Extra, Sports Extra</t>
  </si>
  <si>
    <t>Better Select ILH with Maternity Extra, Children Extra, You Extra, Travel Extra</t>
  </si>
  <si>
    <t>Better Select ILH with Maternity Extra, Children Extra, You Extra, Mind Extra</t>
  </si>
  <si>
    <t>Better Select ILH with Maternity Extra, Children Extra, You Extra, Screening Extra</t>
  </si>
  <si>
    <t>Better Select ILH with Maternity Extra, Children Extra, Sports Extra, Travel Extra</t>
  </si>
  <si>
    <t>Better Select ILH with Maternity Extra, Children Extra, Sports Extra, Mind Extra</t>
  </si>
  <si>
    <t>Better Select ILH with Maternity Extra, Children Extra, Sports Extra, Screening Extra</t>
  </si>
  <si>
    <t>Better Select ILH with Maternity Extra, Children Extra, Travel Extra, Mind Extra</t>
  </si>
  <si>
    <t>Better Select ILH with Maternity Extra, Children Extra, Travel Extra, Screening Extra</t>
  </si>
  <si>
    <t>Better Select ILH with Maternity Extra, Children Extra, Mind Extra, Screening Extra</t>
  </si>
  <si>
    <t>Better Select ILH with Maternity Extra, You Extra, Sports Extra, Travel Extra</t>
  </si>
  <si>
    <t>Better Select ILH with Maternity Extra, You Extra, Sports Extra, Mind Extra</t>
  </si>
  <si>
    <t>Better Select ILH with Maternity Extra, You Extra, Sports Extra, Screening Extra</t>
  </si>
  <si>
    <t>Better Select ILH with Maternity Extra, You Extra, Travel Extra, Mind Extra</t>
  </si>
  <si>
    <t>Better Select ILH with Maternity Extra, You Extra, Travel Extra, Screening Extra</t>
  </si>
  <si>
    <t>Better Select ILH with Maternity Extra, You Extra, Mind Extra, Screening Extra</t>
  </si>
  <si>
    <t>Better Select ILH with Maternity Extra, Sports Extra, Travel Extra, Mind Extra</t>
  </si>
  <si>
    <t>Better Select ILH with Maternity Extra, Sports Extra, Travel Extra, Screening Extra</t>
  </si>
  <si>
    <t>Better Select ILH with Maternity Extra, Sports Extra, Mind Extra, Screening Extra</t>
  </si>
  <si>
    <t>Better Select ILH with Maternity Extra, Travel Extra, Mind Extra, Screening Extra</t>
  </si>
  <si>
    <t>Better Select ILH with Children Extra, You Extra, Sports Extra, Travel Extra</t>
  </si>
  <si>
    <t>Better Select ILH with Children Extra, You Extra, Sports Extra, Mind Extra</t>
  </si>
  <si>
    <t>Better Select ILH with Children Extra, You Extra, Sports Extra, Screening Extra</t>
  </si>
  <si>
    <t>Better Select ILH with Children Extra, You Extra, Travel Extra, Mind Extra</t>
  </si>
  <si>
    <t>Better Select ILH with Children Extra, You Extra, Travel Extra, Screening Extra</t>
  </si>
  <si>
    <t>Better Select ILH with Children Extra, You Extra, Mind Extra, Screening Extra</t>
  </si>
  <si>
    <t>Better Select ILH with Children Extra, Sports Extra, Travel Extra, Mind Extra</t>
  </si>
  <si>
    <t>Better Select ILH with Children Extra, Sports Extra, Travel Extra, Screening Extra</t>
  </si>
  <si>
    <t>Better Select ILH with Children Extra, Sports Extra, Mind Extra, Screening Extra</t>
  </si>
  <si>
    <t>Better Select ILH with Children Extra, Travel Extra, Mind Extra, Screening Extra</t>
  </si>
  <si>
    <t>Better Select ILH with You Extra, Sports Extra, Travel Extra, Mind Extra</t>
  </si>
  <si>
    <t>Better Select ILH with You Extra, Sports Extra, Travel Extra, Screening Extra</t>
  </si>
  <si>
    <t>Better Select ILH with You Extra, Sports Extra, Mind Extra, Screening Extra</t>
  </si>
  <si>
    <t>Better Select ILH with You Extra, Travel Extra, Mind Extra, Screening Extra</t>
  </si>
  <si>
    <t>Better Select ILH with Sports Extra, Travel Extra, Mind Extra, Screening Extra</t>
  </si>
  <si>
    <t>Better Select ILH with Fertility Extra, Maternity Extra, Children Extra, You Extra, Sports Extra</t>
  </si>
  <si>
    <t>Better Select ILH with Fertility Extra, Maternity Extra, Children Extra, You Extra, Travel Extra</t>
  </si>
  <si>
    <t>Better Select ILH with Fertility Extra, Maternity Extra, Children Extra, You Extra, Mind Extra</t>
  </si>
  <si>
    <t>Better Select ILH with Fertility Extra, Maternity Extra, Children Extra, You Extra, Screening Extra</t>
  </si>
  <si>
    <t>Better Select ILH with Fertility Extra, Maternity Extra, Children Extra, Sports Extra, Travel Extra</t>
  </si>
  <si>
    <t>Better Select ILH with Fertility Extra, Maternity Extra, Children Extra, Sports Extra, Mind Extra</t>
  </si>
  <si>
    <t>Better Select ILH with Fertility Extra, Maternity Extra, Children Extra, Sports Extra, Screening Extra</t>
  </si>
  <si>
    <t>Better Select ILH with Fertility Extra, Maternity Extra, Children Extra, Travel Extra, Mind Extra</t>
  </si>
  <si>
    <t>Better Select ILH with Fertility Extra, Maternity Extra, Children Extra, Travel Extra, Screening Extra</t>
  </si>
  <si>
    <t>Better Select ILH with Fertility Extra, Maternity Extra, Children Extra, Mind Extra, Screening Extra</t>
  </si>
  <si>
    <t>Better Select ILH with Fertility Extra, Maternity Extra, You Extra, Sports Extra, Travel Extra</t>
  </si>
  <si>
    <t>Better Select ILH with Fertility Extra, Maternity Extra, You Extra, Sports Extra, Mind Extra</t>
  </si>
  <si>
    <t>Better Select ILH with Fertility Extra, Maternity Extra, You Extra, Sports Extra, Screening Extra</t>
  </si>
  <si>
    <t>Better Select ILH with Fertility Extra, Maternity Extra, You Extra, Travel Extra, Mind Extra</t>
  </si>
  <si>
    <t>Better Select ILH with Fertility Extra, Maternity Extra, You Extra, Travel Extra, Screening Extra</t>
  </si>
  <si>
    <t>Better Select ILH with Fertility Extra, Maternity Extra, You Extra, Mind Extra, Screening Extra</t>
  </si>
  <si>
    <t>Better Select ILH with Fertility Extra, Maternity Extra, Sports Extra, Travel Extra, Mind Extra</t>
  </si>
  <si>
    <t>Better Select ILH with Fertility Extra, Maternity Extra, Sports Extra, Travel Extra, Screening Extra</t>
  </si>
  <si>
    <t>Better Select ILH with Fertility Extra, Maternity Extra, Sports Extra, Mind Extra, Screening Extra</t>
  </si>
  <si>
    <t>Better Select ILH with Fertility Extra, Maternity Extra, Travel Extra, Mind Extra, Screening Extra</t>
  </si>
  <si>
    <t>Better Select ILH with Fertility Extra, Children Extra, You Extra, Sports Extra, Travel Extra</t>
  </si>
  <si>
    <t>Better Select ILH with Fertility Extra, Children Extra, You Extra, Sports Extra, Mind Extra</t>
  </si>
  <si>
    <t>Better Select ILH with Fertility Extra, Children Extra, You Extra, Sports Extra, Screening Extra</t>
  </si>
  <si>
    <t>Better Select ILH with Fertility Extra, Children Extra, You Extra, Travel Extra, Mind Extra</t>
  </si>
  <si>
    <t>Better Select ILH with Fertility Extra, Children Extra, You Extra, Travel Extra, Screening Extra</t>
  </si>
  <si>
    <t>Better Select ILH with Fertility Extra, Children Extra, You Extra, Mind Extra, Screening Extra</t>
  </si>
  <si>
    <t>Better Select ILH with Fertility Extra, Children Extra, Sports Extra, Travel Extra, Mind Extra</t>
  </si>
  <si>
    <t>Better Select ILH with Fertility Extra, Children Extra, Sports Extra, Travel Extra, Screening Extra</t>
  </si>
  <si>
    <t>Better Select ILH with Fertility Extra, Children Extra, Sports Extra, Mind Extra, Screening Extra</t>
  </si>
  <si>
    <t>Better Select ILH with Fertility Extra, Children Extra, Travel Extra, Mind Extra, Screening Extra</t>
  </si>
  <si>
    <t>Better Select ILH with Fertility Extra, You Extra, Sports Extra, Travel Extra, Mind Extra</t>
  </si>
  <si>
    <t>Better Select ILH with Fertility Extra, You Extra, Sports Extra, Travel Extra, Screening Extra</t>
  </si>
  <si>
    <t>Better Select ILH with Fertility Extra, You Extra, Sports Extra, Mind Extra, Screening Extra</t>
  </si>
  <si>
    <t>Better Select ILH with Fertility Extra, You Extra, Travel Extra, Mind Extra, Screening Extra</t>
  </si>
  <si>
    <t>Better Select ILH with Fertility Extra, Sports Extra, Travel Extra, Mind Extra, Screening Extra</t>
  </si>
  <si>
    <t>Better Select ILH with Maternity Extra, Children Extra, You Extra, Sports Extra, Travel Extra</t>
  </si>
  <si>
    <t>Better Select ILH with Maternity Extra, Children Extra, You Extra, Sports Extra, Mind Extra</t>
  </si>
  <si>
    <t>Better Select ILH with Maternity Extra, Children Extra, You Extra, Sports Extra, Screening Extra</t>
  </si>
  <si>
    <t>Better Select ILH with Maternity Extra, Children Extra, You Extra, Travel Extra, Mind Extra</t>
  </si>
  <si>
    <t>Better Select ILH with Maternity Extra, Children Extra, You Extra, Travel Extra, Screening Extra</t>
  </si>
  <si>
    <t>Better Select ILH with Maternity Extra, Children Extra, You Extra, Mind Extra, Screening Extra</t>
  </si>
  <si>
    <t>Better Select ILH with Maternity Extra, Children Extra, Sports Extra, Travel Extra, Mind Extra</t>
  </si>
  <si>
    <t>Better Select ILH with Maternity Extra, Children Extra, Sports Extra, Travel Extra, Screening Extra</t>
  </si>
  <si>
    <t>Better Select ILH with Maternity Extra, Children Extra, Sports Extra, Mind Extra, Screening Extra</t>
  </si>
  <si>
    <t>Better Select ILH with Maternity Extra, Children Extra, Travel Extra, Mind Extra, Screening Extra</t>
  </si>
  <si>
    <t>Better Select ILH with Maternity Extra, You Extra, Sports Extra, Travel Extra, Mind Extra</t>
  </si>
  <si>
    <t>Better Select ILH with Maternity Extra, You Extra, Sports Extra, Travel Extra, Screening Extra</t>
  </si>
  <si>
    <t>Better Select ILH with Maternity Extra, You Extra, Sports Extra, Mind Extra, Screening Extra</t>
  </si>
  <si>
    <t>Better Select ILH with Maternity Extra, You Extra, Travel Extra, Mind Extra, Screening Extra</t>
  </si>
  <si>
    <t>Better Select ILH with Maternity Extra, Sports Extra, Travel Extra, Mind Extra, Screening Extra</t>
  </si>
  <si>
    <t>Better Select ILH with Children Extra, You Extra, Sports Extra, Travel Extra, Mind Extra</t>
  </si>
  <si>
    <t>Better Select ILH with Children Extra, You Extra, Sports Extra, Travel Extra, Screening Extra</t>
  </si>
  <si>
    <t>Better Select ILH with Children Extra, You Extra, Sports Extra, Mind Extra, Screening Extra</t>
  </si>
  <si>
    <t>Better Select ILH with Children Extra, You Extra, Travel Extra, Mind Extra, Screening Extra</t>
  </si>
  <si>
    <t>Better Select ILH with Children Extra, Sports Extra, Travel Extra, Mind Extra, Screening Extra</t>
  </si>
  <si>
    <t>Better Select ILH with You Extra, Sports Extra, Travel Extra, Mind Extra, Screening Extra</t>
  </si>
  <si>
    <t>Better Select ILH with Fertility Extra, Maternity Extra, Children Extra, You Extra, Sports Extra, Travel Extra</t>
  </si>
  <si>
    <t>Better Select ILH with Fertility Extra, Maternity Extra, Children Extra, You Extra, Sports Extra, Mind Extra</t>
  </si>
  <si>
    <t>Better Select ILH with Fertility Extra, Maternity Extra, Children Extra, You Extra, Sports Extra, Screening Extra</t>
  </si>
  <si>
    <t>Better Select ILH with Fertility Extra, Maternity Extra, Children Extra, You Extra, Travel Extra, Mind Extra</t>
  </si>
  <si>
    <t>Better Select ILH with Fertility Extra, Maternity Extra, Children Extra, You Extra, Travel Extra, Screening Extra</t>
  </si>
  <si>
    <t>Better Select ILH with Fertility Extra, Maternity Extra, Children Extra, You Extra, Mind Extra, Screening Extra</t>
  </si>
  <si>
    <t>Better Select ILH with Fertility Extra, Maternity Extra, Children Extra, Sports Extra, Travel Extra, Mind Extra</t>
  </si>
  <si>
    <t>Better Select ILH with Fertility Extra, Maternity Extra, Children Extra, Sports Extra, Travel Extra, Screening Extra</t>
  </si>
  <si>
    <t>Better Select ILH with Fertility Extra, Maternity Extra, Children Extra, Sports Extra, Mind Extra, Screening Extra</t>
  </si>
  <si>
    <t>Better Select ILH with Fertility Extra, Maternity Extra, Children Extra, Travel Extra, Mind Extra, Screening Extra</t>
  </si>
  <si>
    <t>Better Select ILH with Fertility Extra, Maternity Extra, You Extra, Sports Extra, Travel Extra, Mind Extra</t>
  </si>
  <si>
    <t>Better Select ILH with Fertility Extra, Maternity Extra, You Extra, Sports Extra, Travel Extra, Screening Extra</t>
  </si>
  <si>
    <t>Better Select ILH with Fertility Extra, Maternity Extra, You Extra, Sports Extra, Mind Extra, Screening Extra</t>
  </si>
  <si>
    <t>Better Select ILH with Fertility Extra, Maternity Extra, You Extra, Travel Extra, Mind Extra, Screening Extra</t>
  </si>
  <si>
    <t>Better Select ILH with Fertility Extra, Maternity Extra, Sports Extra, Travel Extra, Mind Extra, Screening Extra</t>
  </si>
  <si>
    <t>Better Select ILH with Fertility Extra, Children Extra, You Extra, Sports Extra, Travel Extra, Mind Extra</t>
  </si>
  <si>
    <t>Better Select ILH with Fertility Extra, Children Extra, You Extra, Sports Extra, Travel Extra, Screening Extra</t>
  </si>
  <si>
    <t>Better Select ILH with Fertility Extra, Children Extra, You Extra, Sports Extra, Mind Extra, Screening Extra</t>
  </si>
  <si>
    <t>Better Select ILH with Fertility Extra, Children Extra, You Extra, Travel Extra, Mind Extra, Screening Extra</t>
  </si>
  <si>
    <t>Better Select ILH with Fertility Extra, Children Extra, Sports Extra, Travel Extra, Mind Extra, Screening Extra</t>
  </si>
  <si>
    <t>Better Select ILH with Fertility Extra, You Extra, Sports Extra, Travel Extra, Mind Extra, Screening Extra</t>
  </si>
  <si>
    <t>Better Select ILH with Maternity Extra, Children Extra, You Extra, Sports Extra, Travel Extra, Mind Extra</t>
  </si>
  <si>
    <t>Better Select ILH with Maternity Extra, Children Extra, You Extra, Sports Extra, Travel Extra, Screening Extra</t>
  </si>
  <si>
    <t>Better Select ILH with Maternity Extra, Children Extra, You Extra, Sports Extra, Mind Extra, Screening Extra</t>
  </si>
  <si>
    <t>Better Select ILH with Maternity Extra, Children Extra, You Extra, Travel Extra, Mind Extra, Screening Extra</t>
  </si>
  <si>
    <t>Better Select ILH with Maternity Extra, Children Extra, Sports Extra, Travel Extra, Mind Extra, Screening Extra</t>
  </si>
  <si>
    <t>Better Select ILH with Maternity Extra, You Extra, Sports Extra, Travel Extra, Mind Extra, Screening Extra</t>
  </si>
  <si>
    <t>Better Select ILH with Children Extra, You Extra, Sports Extra, Travel Extra, Mind Extra, Screening Extra</t>
  </si>
  <si>
    <t>Better Select ILH with Fertility Extra, Maternity Extra, Children Extra, You Extra, Sports Extra, Travel Extra, Mind Extra</t>
  </si>
  <si>
    <t>Better Select ILH with Fertility Extra, Maternity Extra, Children Extra, You Extra, Sports Extra, Travel Extra, Screening Extra</t>
  </si>
  <si>
    <t>Better Select ILH with Fertility Extra, Maternity Extra, Children Extra, You Extra, Sports Extra, Mind Extra, Screening Extra</t>
  </si>
  <si>
    <t>Better Select ILH with Fertility Extra, Maternity Extra, Children Extra, You Extra, Travel Extra, Mind Extra, Screening Extra</t>
  </si>
  <si>
    <t>Better Select ILH with Fertility Extra, Maternity Extra, Children Extra, Sports Extra, Travel Extra, Mind Extra, Screening Extra</t>
  </si>
  <si>
    <t>Better Select ILH with Fertility Extra, Maternity Extra, You Extra, Sports Extra, Travel Extra, Mind Extra, Screening Extra</t>
  </si>
  <si>
    <t>Better Select ILH with Fertility Extra, Children Extra, You Extra, Sports Extra, Travel Extra, Mind Extra, Screening Extra</t>
  </si>
  <si>
    <t>Better Select ILH with Maternity Extra, Children Extra, You Extra, Sports Extra, Travel Extra, Mind Extra, Screening Extra</t>
  </si>
  <si>
    <t>Better Select ILH with Fertility Extra, Maternity Extra, Children Extra, You Extra, Sports Extra, Travel Extra, Mind Extra, Screening Extra</t>
  </si>
  <si>
    <t>The publication date has been listed as 01/10/2025 00:10</t>
  </si>
  <si>
    <t xml:space="preserve">original </t>
  </si>
  <si>
    <t>Better Advantage ILH with Day to Day Most</t>
  </si>
  <si>
    <t>Net More 500 ILH with Day to Day Most</t>
  </si>
  <si>
    <t>Kick-Off Plan ILH with Day to Day Most</t>
  </si>
  <si>
    <t>Nurture Plus ILH with Day to Day Most</t>
  </si>
  <si>
    <t>Nurture Plan ILH with Day to Day Most</t>
  </si>
  <si>
    <t>Net One ILH with Day to Day Most</t>
  </si>
  <si>
    <t>Health Active</t>
  </si>
  <si>
    <t>Health Ultra</t>
  </si>
  <si>
    <t>Health Plan Fit</t>
  </si>
  <si>
    <t>Health Plan 38</t>
  </si>
  <si>
    <t>Health Plan 26.1</t>
  </si>
  <si>
    <t>Horizon 5</t>
  </si>
  <si>
    <t>Horizon 4</t>
  </si>
  <si>
    <t>Horizon 3</t>
  </si>
  <si>
    <t>Horizon 2</t>
  </si>
  <si>
    <t>Horizon 1</t>
  </si>
  <si>
    <t>BeneFit Access 300</t>
  </si>
  <si>
    <t>BeneFit Access 500</t>
  </si>
  <si>
    <t>Study in Ireland</t>
  </si>
  <si>
    <t>Nurses &amp; Teachers Choice 3</t>
  </si>
  <si>
    <t>Nurses and Teachers Choice 2</t>
  </si>
  <si>
    <t>MyPlan 150 Day to Day</t>
  </si>
  <si>
    <t>MyPlan 150</t>
  </si>
  <si>
    <t>MyPlan 350 Day to Day</t>
  </si>
  <si>
    <t>MyPlan 350</t>
  </si>
  <si>
    <t>MyPlan 500 Day to Day</t>
  </si>
  <si>
    <t>MyPlan 500</t>
  </si>
  <si>
    <t>BeneFit Extra</t>
  </si>
  <si>
    <t>BeneFit</t>
  </si>
  <si>
    <t>BeneFit 2</t>
  </si>
  <si>
    <t>BeneFit 1</t>
  </si>
  <si>
    <t>HealthGuide 4</t>
  </si>
  <si>
    <t>HealthGuide 3</t>
  </si>
  <si>
    <t>HealthGuide 2</t>
  </si>
  <si>
    <t>HealthGuide 1</t>
  </si>
  <si>
    <t>4D Health 5</t>
  </si>
  <si>
    <t>4D Health 4</t>
  </si>
  <si>
    <t>4D Health 3</t>
  </si>
  <si>
    <t>4D Health 2</t>
  </si>
  <si>
    <t>4D Health 1</t>
  </si>
  <si>
    <t>Day to Day Me*</t>
  </si>
  <si>
    <t>Day to Day A*</t>
  </si>
  <si>
    <t>Day to Day 50*</t>
  </si>
  <si>
    <t>Day to Day Most*</t>
  </si>
  <si>
    <t>Level 2 Hospital with Day to Day</t>
  </si>
  <si>
    <t>Level 2 Health Excess with Day to Day*</t>
  </si>
  <si>
    <t>Level 2 Family Health with Day to Day*</t>
  </si>
  <si>
    <t>Me Plan Level 1 with Day to Day Me*</t>
  </si>
  <si>
    <t>Optimise Gold with Day to Day*</t>
  </si>
  <si>
    <t>Optimise Platinum with Day to Day to A*</t>
  </si>
  <si>
    <t>Optimise Silver with Day to Day A*</t>
  </si>
  <si>
    <t>Level 2 Health Excess 500*</t>
  </si>
  <si>
    <t>Level 2 Health Excess 150</t>
  </si>
  <si>
    <t>First Cover Extra</t>
  </si>
  <si>
    <t>First Cover</t>
  </si>
  <si>
    <t>Select Starter</t>
  </si>
  <si>
    <t>Select More with Day 2 Day pack</t>
  </si>
  <si>
    <t>Select More</t>
  </si>
  <si>
    <t>Select Plus with Day to Day Pack</t>
  </si>
  <si>
    <t>Select Plus</t>
  </si>
  <si>
    <t>Select with Day 2 Day pack*</t>
  </si>
  <si>
    <t>Select*</t>
  </si>
  <si>
    <t>Future Focus 500*</t>
  </si>
  <si>
    <t>Future Focus 300*</t>
  </si>
  <si>
    <t>Be Fit Life</t>
  </si>
  <si>
    <t>Be Fit 3</t>
  </si>
  <si>
    <t>Be Fit 2</t>
  </si>
  <si>
    <t>Be Fit 1</t>
  </si>
  <si>
    <t>Hospital Focus*</t>
  </si>
  <si>
    <t>Family Focus*</t>
  </si>
  <si>
    <t>Future Focus*</t>
  </si>
  <si>
    <t>Day2Day Focus*</t>
  </si>
  <si>
    <t>Health Plan 28</t>
  </si>
  <si>
    <t>Health Plan 20</t>
  </si>
  <si>
    <t>Health Plan 16.1</t>
  </si>
  <si>
    <t>Health Plan 16</t>
  </si>
  <si>
    <t>Health Plan 13</t>
  </si>
  <si>
    <t>Health Plan 09</t>
  </si>
  <si>
    <t>Health Plan 08</t>
  </si>
  <si>
    <t>Health Plan 07</t>
  </si>
  <si>
    <t>Health Plan 06</t>
  </si>
  <si>
    <t>Health Plan 05</t>
  </si>
  <si>
    <t>Health Plan 02</t>
  </si>
  <si>
    <t>Health Plan 01</t>
  </si>
  <si>
    <t>Optimise Platinum*</t>
  </si>
  <si>
    <t>Optimise Gold*</t>
  </si>
  <si>
    <t>Optimise Silver*</t>
  </si>
  <si>
    <t>Health Level 1*</t>
  </si>
  <si>
    <t>Level 2 Hospital</t>
  </si>
  <si>
    <t>Level 2 Health Excess*</t>
  </si>
  <si>
    <t>Level 2 Family Health*</t>
  </si>
  <si>
    <t>Level 2 Complete Health</t>
  </si>
  <si>
    <t>Health Value Plan*</t>
  </si>
  <si>
    <t>Family Value Plan*</t>
  </si>
  <si>
    <t>Level 1 Everyday*</t>
  </si>
  <si>
    <t>Business Plan Select</t>
  </si>
  <si>
    <t>Business Plan Hospital</t>
  </si>
  <si>
    <t>Business Plan Complete</t>
  </si>
  <si>
    <t>Business Plan Extra</t>
  </si>
  <si>
    <t>Best Ultimate 2 ILH</t>
  </si>
  <si>
    <t>Best Ultimate Active ILH</t>
  </si>
  <si>
    <t>Better Ultra ILH</t>
  </si>
  <si>
    <t>Better Advantage ILH</t>
  </si>
  <si>
    <t>Net More 500 ILH</t>
  </si>
  <si>
    <t>Nurture Plus ILH</t>
  </si>
  <si>
    <t>Nurture Plan ILH</t>
  </si>
  <si>
    <t>Kick-Off Plan ILH</t>
  </si>
  <si>
    <t>Net One ILH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</si>
</sst>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2" borderId="0" xfId="0" applyFill="1"/>
    <xf numFmtId="0" fontId="0" fillId="3" borderId="0" xfId="0" applyFill="1"/>
    <xf numFmtId="0" fontId="2" fillId="0" borderId="4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ehibgc1\AH-Pricing\09%20-%20Health\14%20-%20Rates\2%20-%20Prices%20workings\20250729%20-%201st%20October%202025\Apple%20HIA%20Submission\Irish%20Life%20Health%20-%20Standard%20plan%20type%20-%20Prices_01Oct2025_v1.xlsm" TargetMode="External"/><Relationship Id="rId1" Type="http://schemas.openxmlformats.org/officeDocument/2006/relationships/externalLinkPath" Target="file:///\\iehibgc1\AH-Pricing\09%20-%20Health\14%20-%20Rates\2%20-%20Prices%20workings\20250729%20-%201st%20October%202025\Apple%20HIA%20Submission\Irish%20Life%20Health%20-%20Standard%20plan%20type%20-%20Prices_01Oct2025_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structions"/>
      <sheetName val="Input"/>
      <sheetName val="Lookup"/>
      <sheetName val="Irish Life Health - Short"/>
      <sheetName val="Long Results"/>
      <sheetName val="Irish Life Health - Long"/>
      <sheetName val="Checks"/>
    </sheetNames>
    <sheetDataSet>
      <sheetData sheetId="0" refreshError="1"/>
      <sheetData sheetId="1" refreshError="1"/>
      <sheetData sheetId="2"/>
      <sheetData sheetId="3">
        <row r="1">
          <cell r="F1" t="str">
            <v>Plan code</v>
          </cell>
          <cell r="G1" t="str">
            <v>ID</v>
          </cell>
        </row>
        <row r="2">
          <cell r="F2" t="str">
            <v>NMS5</v>
          </cell>
          <cell r="G2">
            <v>2</v>
          </cell>
        </row>
        <row r="3">
          <cell r="F3" t="str">
            <v>4D1</v>
          </cell>
          <cell r="G3">
            <v>3</v>
          </cell>
        </row>
        <row r="4">
          <cell r="F4" t="str">
            <v>CW5</v>
          </cell>
          <cell r="G4">
            <v>4</v>
          </cell>
        </row>
        <row r="5">
          <cell r="F5" t="str">
            <v>BTAV</v>
          </cell>
          <cell r="G5">
            <v>6</v>
          </cell>
        </row>
        <row r="6">
          <cell r="F6" t="str">
            <v>HP28</v>
          </cell>
          <cell r="G6">
            <v>7</v>
          </cell>
        </row>
        <row r="7">
          <cell r="F7" t="str">
            <v>W35</v>
          </cell>
          <cell r="G7">
            <v>9</v>
          </cell>
        </row>
        <row r="8">
          <cell r="F8" t="str">
            <v>4D2</v>
          </cell>
          <cell r="G8">
            <v>10</v>
          </cell>
        </row>
        <row r="9">
          <cell r="F9" t="str">
            <v>NP</v>
          </cell>
          <cell r="G9">
            <v>12</v>
          </cell>
        </row>
        <row r="10">
          <cell r="F10" t="str">
            <v>BF2.1</v>
          </cell>
          <cell r="G10">
            <v>13</v>
          </cell>
        </row>
        <row r="11">
          <cell r="F11" t="str">
            <v>HW4</v>
          </cell>
          <cell r="G11">
            <v>14</v>
          </cell>
        </row>
        <row r="12">
          <cell r="F12" t="str">
            <v>4D3</v>
          </cell>
          <cell r="G12">
            <v>15</v>
          </cell>
        </row>
        <row r="13">
          <cell r="F13" t="str">
            <v>NMR1</v>
          </cell>
          <cell r="G13">
            <v>16</v>
          </cell>
        </row>
        <row r="14">
          <cell r="F14" t="str">
            <v>BSU2</v>
          </cell>
          <cell r="G14">
            <v>17</v>
          </cell>
        </row>
        <row r="15">
          <cell r="F15" t="str">
            <v>BTP</v>
          </cell>
          <cell r="G15">
            <v>18</v>
          </cell>
        </row>
        <row r="16">
          <cell r="F16" t="str">
            <v>CWA</v>
          </cell>
          <cell r="G16">
            <v>19</v>
          </cell>
        </row>
        <row r="17">
          <cell r="F17" t="str">
            <v>4D5</v>
          </cell>
          <cell r="G17">
            <v>20</v>
          </cell>
        </row>
        <row r="18">
          <cell r="F18" t="str">
            <v>NMR5</v>
          </cell>
          <cell r="G18">
            <v>22</v>
          </cell>
        </row>
        <row r="19">
          <cell r="F19" t="str">
            <v>NMR</v>
          </cell>
          <cell r="G19">
            <v>23</v>
          </cell>
        </row>
        <row r="20">
          <cell r="F20" t="str">
            <v>NMS1</v>
          </cell>
          <cell r="G20">
            <v>24</v>
          </cell>
        </row>
        <row r="21">
          <cell r="F21" t="str">
            <v>BTU</v>
          </cell>
          <cell r="G21">
            <v>26</v>
          </cell>
        </row>
        <row r="22">
          <cell r="F22" t="str">
            <v>HP161</v>
          </cell>
          <cell r="G22">
            <v>27</v>
          </cell>
        </row>
        <row r="23">
          <cell r="F23" t="str">
            <v>CWB</v>
          </cell>
          <cell r="G23">
            <v>28</v>
          </cell>
        </row>
        <row r="24">
          <cell r="F24" t="str">
            <v>HP13</v>
          </cell>
          <cell r="G24">
            <v>29</v>
          </cell>
        </row>
        <row r="25">
          <cell r="F25" t="str">
            <v>BPH+</v>
          </cell>
          <cell r="G25">
            <v>30</v>
          </cell>
        </row>
        <row r="26">
          <cell r="F26" t="str">
            <v>BSS</v>
          </cell>
          <cell r="G26">
            <v>31</v>
          </cell>
        </row>
        <row r="27">
          <cell r="F27" t="str">
            <v>HW5</v>
          </cell>
          <cell r="G27">
            <v>32</v>
          </cell>
        </row>
        <row r="28">
          <cell r="F28" t="str">
            <v>4D4</v>
          </cell>
          <cell r="G28">
            <v>33</v>
          </cell>
        </row>
        <row r="29">
          <cell r="F29" t="str">
            <v>NMS3</v>
          </cell>
          <cell r="G29">
            <v>35</v>
          </cell>
        </row>
        <row r="30">
          <cell r="F30" t="str">
            <v>CW3</v>
          </cell>
          <cell r="G30">
            <v>36</v>
          </cell>
        </row>
        <row r="31">
          <cell r="F31" t="str">
            <v>BF2</v>
          </cell>
          <cell r="G31">
            <v>37</v>
          </cell>
        </row>
        <row r="32">
          <cell r="F32" t="str">
            <v>HW3</v>
          </cell>
          <cell r="G32">
            <v>38</v>
          </cell>
        </row>
        <row r="33">
          <cell r="F33" t="str">
            <v>CW4</v>
          </cell>
          <cell r="G33">
            <v>39</v>
          </cell>
        </row>
        <row r="34">
          <cell r="F34" t="str">
            <v>BS</v>
          </cell>
          <cell r="G34">
            <v>40</v>
          </cell>
        </row>
        <row r="35">
          <cell r="F35" t="str">
            <v>BSUA</v>
          </cell>
          <cell r="G35">
            <v>43</v>
          </cell>
        </row>
        <row r="36">
          <cell r="F36" t="str">
            <v>HP07</v>
          </cell>
          <cell r="G36">
            <v>256</v>
          </cell>
        </row>
        <row r="37">
          <cell r="F37" t="str">
            <v>HF</v>
          </cell>
          <cell r="G37">
            <v>257</v>
          </cell>
        </row>
        <row r="38">
          <cell r="F38" t="str">
            <v>ASME</v>
          </cell>
          <cell r="G38">
            <v>258</v>
          </cell>
        </row>
        <row r="39">
          <cell r="F39" t="str">
            <v>BF3</v>
          </cell>
          <cell r="G39">
            <v>259</v>
          </cell>
        </row>
        <row r="40">
          <cell r="F40" t="str">
            <v>FVP2</v>
          </cell>
          <cell r="G40">
            <v>260</v>
          </cell>
        </row>
        <row r="41">
          <cell r="F41" t="str">
            <v>L2HED</v>
          </cell>
          <cell r="G41">
            <v>261</v>
          </cell>
        </row>
        <row r="42">
          <cell r="F42" t="str">
            <v>KOP</v>
          </cell>
          <cell r="G42">
            <v>262</v>
          </cell>
        </row>
        <row r="43">
          <cell r="F43" t="str">
            <v>BPC</v>
          </cell>
          <cell r="G43">
            <v>263</v>
          </cell>
        </row>
        <row r="44">
          <cell r="F44" t="str">
            <v>ASP</v>
          </cell>
          <cell r="G44">
            <v>264</v>
          </cell>
        </row>
        <row r="45">
          <cell r="F45" t="str">
            <v>BPH</v>
          </cell>
          <cell r="G45">
            <v>265</v>
          </cell>
        </row>
        <row r="46">
          <cell r="F46" t="str">
            <v>FiF300</v>
          </cell>
          <cell r="G46">
            <v>266</v>
          </cell>
        </row>
        <row r="47">
          <cell r="F47" t="str">
            <v>BPE</v>
          </cell>
          <cell r="G47">
            <v>267</v>
          </cell>
        </row>
        <row r="48">
          <cell r="F48" t="str">
            <v>M15</v>
          </cell>
          <cell r="G48">
            <v>268</v>
          </cell>
        </row>
        <row r="49">
          <cell r="F49" t="str">
            <v>FF3</v>
          </cell>
          <cell r="G49">
            <v>269</v>
          </cell>
        </row>
        <row r="50">
          <cell r="F50" t="str">
            <v>HM1</v>
          </cell>
          <cell r="G50">
            <v>270</v>
          </cell>
        </row>
        <row r="51">
          <cell r="F51" t="str">
            <v>HP16</v>
          </cell>
          <cell r="G51">
            <v>271</v>
          </cell>
        </row>
        <row r="52">
          <cell r="F52" t="str">
            <v>N1P</v>
          </cell>
          <cell r="G52">
            <v>272</v>
          </cell>
        </row>
        <row r="53">
          <cell r="F53" t="str">
            <v>HP10</v>
          </cell>
          <cell r="G53">
            <v>273</v>
          </cell>
        </row>
        <row r="54">
          <cell r="F54" t="str">
            <v>VF</v>
          </cell>
          <cell r="G54">
            <v>274</v>
          </cell>
        </row>
        <row r="55">
          <cell r="F55" t="str">
            <v>ASMDE</v>
          </cell>
          <cell r="G55">
            <v>275</v>
          </cell>
        </row>
        <row r="56">
          <cell r="F56" t="str">
            <v>KOUP</v>
          </cell>
          <cell r="G56">
            <v>276</v>
          </cell>
        </row>
        <row r="57">
          <cell r="F57" t="str">
            <v>BPS</v>
          </cell>
          <cell r="G57">
            <v>277</v>
          </cell>
        </row>
        <row r="58">
          <cell r="F58" t="str">
            <v>HP06</v>
          </cell>
          <cell r="G58">
            <v>278</v>
          </cell>
        </row>
        <row r="59">
          <cell r="F59" t="str">
            <v>ASPD</v>
          </cell>
          <cell r="G59">
            <v>279</v>
          </cell>
        </row>
        <row r="60">
          <cell r="F60" t="str">
            <v>BPCH</v>
          </cell>
          <cell r="G60">
            <v>280</v>
          </cell>
        </row>
        <row r="61">
          <cell r="F61" t="str">
            <v>FiF500</v>
          </cell>
          <cell r="G61">
            <v>281</v>
          </cell>
        </row>
        <row r="62">
          <cell r="F62" t="str">
            <v>EL1</v>
          </cell>
          <cell r="G62">
            <v>282</v>
          </cell>
        </row>
        <row r="63">
          <cell r="F63" t="str">
            <v>D2DF1</v>
          </cell>
          <cell r="G63">
            <v>283</v>
          </cell>
        </row>
        <row r="64">
          <cell r="F64" t="str">
            <v>HP17</v>
          </cell>
          <cell r="G64">
            <v>284</v>
          </cell>
        </row>
        <row r="65">
          <cell r="F65" t="str">
            <v>TC</v>
          </cell>
          <cell r="G65">
            <v>285</v>
          </cell>
        </row>
        <row r="66">
          <cell r="F66" t="str">
            <v>HL2D</v>
          </cell>
          <cell r="G66">
            <v>286</v>
          </cell>
        </row>
        <row r="67">
          <cell r="F67" t="str">
            <v>D2DF</v>
          </cell>
          <cell r="G67">
            <v>287</v>
          </cell>
        </row>
        <row r="68">
          <cell r="F68" t="str">
            <v>HP08</v>
          </cell>
          <cell r="G68">
            <v>288</v>
          </cell>
        </row>
        <row r="69">
          <cell r="F69" t="str">
            <v>HP04</v>
          </cell>
          <cell r="G69">
            <v>289</v>
          </cell>
        </row>
        <row r="70">
          <cell r="F70" t="str">
            <v>ASPE</v>
          </cell>
          <cell r="G70">
            <v>290</v>
          </cell>
        </row>
        <row r="71">
          <cell r="F71" t="str">
            <v>BUPP</v>
          </cell>
          <cell r="G71">
            <v>291</v>
          </cell>
        </row>
        <row r="72">
          <cell r="F72" t="str">
            <v>FuF300</v>
          </cell>
          <cell r="G72">
            <v>292</v>
          </cell>
        </row>
        <row r="73">
          <cell r="F73" t="str">
            <v>L2CH</v>
          </cell>
          <cell r="G73">
            <v>293</v>
          </cell>
        </row>
        <row r="74">
          <cell r="F74" t="str">
            <v>HL1</v>
          </cell>
          <cell r="G74">
            <v>294</v>
          </cell>
        </row>
        <row r="75">
          <cell r="F75" t="str">
            <v>HP20</v>
          </cell>
          <cell r="G75">
            <v>295</v>
          </cell>
        </row>
        <row r="76">
          <cell r="F76" t="str">
            <v>SW1</v>
          </cell>
          <cell r="G76">
            <v>296</v>
          </cell>
        </row>
        <row r="77">
          <cell r="F77" t="str">
            <v>HP18</v>
          </cell>
          <cell r="G77">
            <v>297</v>
          </cell>
        </row>
        <row r="78">
          <cell r="F78" t="str">
            <v>L2HE150</v>
          </cell>
          <cell r="G78">
            <v>298</v>
          </cell>
        </row>
        <row r="79">
          <cell r="F79" t="str">
            <v>L2HNT</v>
          </cell>
          <cell r="G79">
            <v>299</v>
          </cell>
        </row>
        <row r="80">
          <cell r="F80" t="str">
            <v>NPP</v>
          </cell>
          <cell r="G80">
            <v>300</v>
          </cell>
        </row>
        <row r="81">
          <cell r="F81" t="str">
            <v>HP03</v>
          </cell>
          <cell r="G81">
            <v>301</v>
          </cell>
        </row>
        <row r="82">
          <cell r="F82" t="str">
            <v>AS</v>
          </cell>
          <cell r="G82">
            <v>302</v>
          </cell>
        </row>
        <row r="83">
          <cell r="F83" t="str">
            <v>FF1</v>
          </cell>
          <cell r="G83">
            <v>303</v>
          </cell>
        </row>
        <row r="84">
          <cell r="F84" t="str">
            <v>HP02</v>
          </cell>
          <cell r="G84">
            <v>304</v>
          </cell>
        </row>
        <row r="85">
          <cell r="F85" t="str">
            <v>ASPDE</v>
          </cell>
          <cell r="G85">
            <v>305</v>
          </cell>
        </row>
        <row r="86">
          <cell r="F86" t="str">
            <v>FuF500</v>
          </cell>
          <cell r="G86">
            <v>306</v>
          </cell>
        </row>
        <row r="87">
          <cell r="F87" t="str">
            <v>HW1</v>
          </cell>
          <cell r="G87">
            <v>307</v>
          </cell>
        </row>
        <row r="88">
          <cell r="F88" t="str">
            <v>W15</v>
          </cell>
          <cell r="G88">
            <v>308</v>
          </cell>
        </row>
        <row r="89">
          <cell r="F89" t="str">
            <v>L2FH</v>
          </cell>
          <cell r="G89">
            <v>309</v>
          </cell>
        </row>
        <row r="90">
          <cell r="F90" t="str">
            <v>HL2</v>
          </cell>
          <cell r="G90">
            <v>310</v>
          </cell>
        </row>
        <row r="91">
          <cell r="F91" t="str">
            <v>HP01</v>
          </cell>
          <cell r="G91">
            <v>311</v>
          </cell>
        </row>
        <row r="92">
          <cell r="F92" t="str">
            <v>SW2</v>
          </cell>
          <cell r="G92">
            <v>312</v>
          </cell>
        </row>
        <row r="93">
          <cell r="F93" t="str">
            <v>ASD</v>
          </cell>
          <cell r="G93">
            <v>313</v>
          </cell>
        </row>
        <row r="94">
          <cell r="F94" t="str">
            <v>HP19</v>
          </cell>
          <cell r="G94">
            <v>314</v>
          </cell>
        </row>
        <row r="95">
          <cell r="F95" t="str">
            <v>L2HNTD</v>
          </cell>
          <cell r="G95">
            <v>315</v>
          </cell>
        </row>
        <row r="96">
          <cell r="F96" t="str">
            <v>CM1</v>
          </cell>
          <cell r="G96">
            <v>316</v>
          </cell>
        </row>
        <row r="97">
          <cell r="F97" t="str">
            <v>ASS</v>
          </cell>
          <cell r="G97">
            <v>317</v>
          </cell>
        </row>
        <row r="98">
          <cell r="F98" t="str">
            <v>HP09</v>
          </cell>
          <cell r="G98">
            <v>319</v>
          </cell>
        </row>
        <row r="99">
          <cell r="F99" t="str">
            <v>ASM</v>
          </cell>
          <cell r="G99">
            <v>320</v>
          </cell>
        </row>
        <row r="100">
          <cell r="F100" t="str">
            <v>BF1</v>
          </cell>
          <cell r="G100">
            <v>321</v>
          </cell>
        </row>
        <row r="101">
          <cell r="F101" t="str">
            <v>CW1</v>
          </cell>
          <cell r="G101">
            <v>322</v>
          </cell>
        </row>
        <row r="102">
          <cell r="F102" t="str">
            <v>L2HE500</v>
          </cell>
          <cell r="G102">
            <v>323</v>
          </cell>
        </row>
        <row r="103">
          <cell r="F103" t="str">
            <v>L2HE</v>
          </cell>
          <cell r="G103">
            <v>324</v>
          </cell>
        </row>
        <row r="104">
          <cell r="F104" t="str">
            <v>SW3</v>
          </cell>
          <cell r="G104">
            <v>325</v>
          </cell>
        </row>
        <row r="105">
          <cell r="F105" t="str">
            <v>ASE</v>
          </cell>
          <cell r="G105">
            <v>326</v>
          </cell>
        </row>
        <row r="106">
          <cell r="F106" t="str">
            <v>NTC</v>
          </cell>
          <cell r="G106">
            <v>327</v>
          </cell>
        </row>
        <row r="107">
          <cell r="F107" t="str">
            <v>HVP</v>
          </cell>
          <cell r="G107">
            <v>328</v>
          </cell>
        </row>
        <row r="108">
          <cell r="F108" t="str">
            <v>ASMD</v>
          </cell>
          <cell r="G108">
            <v>329</v>
          </cell>
        </row>
        <row r="109">
          <cell r="F109" t="str">
            <v>BPEX</v>
          </cell>
          <cell r="G109">
            <v>330</v>
          </cell>
        </row>
        <row r="110">
          <cell r="F110" t="str">
            <v>L2FHD</v>
          </cell>
          <cell r="G110">
            <v>331</v>
          </cell>
        </row>
        <row r="111">
          <cell r="F111" t="str">
            <v>HP05</v>
          </cell>
          <cell r="G111">
            <v>333</v>
          </cell>
        </row>
        <row r="112">
          <cell r="F112" t="str">
            <v>ASDE</v>
          </cell>
          <cell r="G112">
            <v>334</v>
          </cell>
        </row>
        <row r="113">
          <cell r="F113" t="str">
            <v>HSP</v>
          </cell>
          <cell r="G113">
            <v>335</v>
          </cell>
        </row>
        <row r="114">
          <cell r="F114" t="str">
            <v>L2H excess</v>
          </cell>
          <cell r="G114">
            <v>336</v>
          </cell>
        </row>
        <row r="115">
          <cell r="F115" t="str">
            <v>FF2</v>
          </cell>
          <cell r="G115">
            <v>337</v>
          </cell>
        </row>
        <row r="116">
          <cell r="F116" t="str">
            <v>PBH1</v>
          </cell>
          <cell r="G116">
            <v>338</v>
          </cell>
        </row>
        <row r="117">
          <cell r="F117" t="str">
            <v>BTAC</v>
          </cell>
          <cell r="G117">
            <v>339</v>
          </cell>
        </row>
        <row r="118">
          <cell r="F118" t="str">
            <v>NTC3</v>
          </cell>
          <cell r="G118">
            <v>543</v>
          </cell>
        </row>
        <row r="119">
          <cell r="F119" t="str">
            <v>NTC2</v>
          </cell>
          <cell r="G119">
            <v>544</v>
          </cell>
        </row>
        <row r="120">
          <cell r="F120" t="str">
            <v>Sil</v>
          </cell>
          <cell r="G120">
            <v>553</v>
          </cell>
        </row>
        <row r="121">
          <cell r="F121" t="str">
            <v>SHG</v>
          </cell>
          <cell r="G121">
            <v>554</v>
          </cell>
        </row>
        <row r="122">
          <cell r="F122" t="str">
            <v>BA3</v>
          </cell>
          <cell r="G122">
            <v>560</v>
          </cell>
        </row>
        <row r="123">
          <cell r="F123" t="str">
            <v>BA5</v>
          </cell>
          <cell r="G123">
            <v>561</v>
          </cell>
        </row>
        <row r="124">
          <cell r="F124" t="str">
            <v>BFL</v>
          </cell>
          <cell r="G124">
            <v>591</v>
          </cell>
        </row>
        <row r="125">
          <cell r="F125" t="str">
            <v>LW</v>
          </cell>
          <cell r="G125">
            <v>592</v>
          </cell>
        </row>
        <row r="126">
          <cell r="F126" t="str">
            <v>4DF</v>
          </cell>
          <cell r="G126">
            <v>593</v>
          </cell>
        </row>
        <row r="127">
          <cell r="F127" t="str">
            <v>SW4</v>
          </cell>
          <cell r="G127">
            <v>594</v>
          </cell>
        </row>
        <row r="128">
          <cell r="F128" t="str">
            <v>HG1</v>
          </cell>
          <cell r="G128">
            <v>595</v>
          </cell>
        </row>
        <row r="129">
          <cell r="F129" t="str">
            <v>HG2</v>
          </cell>
          <cell r="G129">
            <v>596</v>
          </cell>
        </row>
        <row r="130">
          <cell r="F130" t="str">
            <v>HG3</v>
          </cell>
          <cell r="G130">
            <v>597</v>
          </cell>
        </row>
        <row r="131">
          <cell r="F131" t="str">
            <v>HG4</v>
          </cell>
          <cell r="G131">
            <v>598</v>
          </cell>
        </row>
        <row r="132">
          <cell r="F132" t="str">
            <v>FCO</v>
          </cell>
          <cell r="G132">
            <v>603</v>
          </cell>
        </row>
        <row r="133">
          <cell r="F133" t="str">
            <v>FCOE</v>
          </cell>
          <cell r="G133">
            <v>604</v>
          </cell>
        </row>
        <row r="134">
          <cell r="F134" t="str">
            <v>4DE</v>
          </cell>
          <cell r="G134">
            <v>605</v>
          </cell>
        </row>
        <row r="135">
          <cell r="F135" t="str">
            <v>MP500</v>
          </cell>
          <cell r="G135">
            <v>614</v>
          </cell>
        </row>
        <row r="136">
          <cell r="F136" t="str">
            <v>MP500D</v>
          </cell>
          <cell r="G136">
            <v>615</v>
          </cell>
        </row>
        <row r="137">
          <cell r="F137" t="str">
            <v>MP350</v>
          </cell>
          <cell r="G137">
            <v>612</v>
          </cell>
        </row>
        <row r="138">
          <cell r="F138" t="str">
            <v>MP350D</v>
          </cell>
          <cell r="G138">
            <v>613</v>
          </cell>
        </row>
        <row r="139">
          <cell r="F139" t="str">
            <v>MP150</v>
          </cell>
          <cell r="G139">
            <v>610</v>
          </cell>
        </row>
        <row r="140">
          <cell r="F140" t="str">
            <v>MP150D</v>
          </cell>
          <cell r="G140">
            <v>611</v>
          </cell>
        </row>
        <row r="141">
          <cell r="F141" t="str">
            <v>VIG1</v>
          </cell>
          <cell r="G141">
            <v>566</v>
          </cell>
        </row>
        <row r="142">
          <cell r="F142" t="str">
            <v>D50</v>
          </cell>
          <cell r="G142">
            <v>341</v>
          </cell>
        </row>
        <row r="143">
          <cell r="F143" t="str">
            <v>D1</v>
          </cell>
          <cell r="G143">
            <v>340</v>
          </cell>
        </row>
        <row r="144">
          <cell r="F144" t="str">
            <v>DM1</v>
          </cell>
          <cell r="G144">
            <v>318</v>
          </cell>
        </row>
        <row r="145">
          <cell r="F145" t="str">
            <v>DMOST</v>
          </cell>
          <cell r="G145">
            <v>332</v>
          </cell>
        </row>
        <row r="146">
          <cell r="F146" t="str">
            <v>N1PMST</v>
          </cell>
          <cell r="G146">
            <v>900</v>
          </cell>
        </row>
        <row r="147">
          <cell r="F147" t="str">
            <v>NPMST</v>
          </cell>
          <cell r="G147">
            <v>901</v>
          </cell>
        </row>
        <row r="148">
          <cell r="F148" t="str">
            <v>NPPMST</v>
          </cell>
          <cell r="G148">
            <v>902</v>
          </cell>
        </row>
        <row r="149">
          <cell r="F149" t="str">
            <v>KOPMST</v>
          </cell>
          <cell r="G149">
            <v>903</v>
          </cell>
        </row>
        <row r="150">
          <cell r="F150" t="str">
            <v>KOUPMST</v>
          </cell>
          <cell r="G150">
            <v>904</v>
          </cell>
        </row>
        <row r="151">
          <cell r="F151" t="str">
            <v>NMR1MST</v>
          </cell>
          <cell r="G151">
            <v>905</v>
          </cell>
        </row>
        <row r="152">
          <cell r="F152" t="str">
            <v>NMRMST</v>
          </cell>
          <cell r="G152">
            <v>906</v>
          </cell>
        </row>
        <row r="153">
          <cell r="F153" t="str">
            <v>NMR5MST</v>
          </cell>
          <cell r="G153">
            <v>907</v>
          </cell>
        </row>
        <row r="154">
          <cell r="F154" t="str">
            <v>NMS1MST</v>
          </cell>
          <cell r="G154">
            <v>908</v>
          </cell>
        </row>
        <row r="155">
          <cell r="F155" t="str">
            <v>NMS3MST</v>
          </cell>
          <cell r="G155">
            <v>909</v>
          </cell>
        </row>
        <row r="156">
          <cell r="F156" t="str">
            <v>NMS5MST</v>
          </cell>
          <cell r="G156">
            <v>910</v>
          </cell>
        </row>
        <row r="157">
          <cell r="F157" t="str">
            <v>BTAVMST</v>
          </cell>
          <cell r="G157">
            <v>911</v>
          </cell>
        </row>
        <row r="158">
          <cell r="F158" t="str">
            <v>BTPMST</v>
          </cell>
          <cell r="G158">
            <v>912</v>
          </cell>
        </row>
        <row r="159">
          <cell r="F159" t="str">
            <v>BTACMST</v>
          </cell>
          <cell r="G159">
            <v>913</v>
          </cell>
        </row>
        <row r="160">
          <cell r="F160" t="str">
            <v>HZ1</v>
          </cell>
          <cell r="G160">
            <v>618</v>
          </cell>
        </row>
        <row r="161">
          <cell r="F161" t="str">
            <v>HZ2</v>
          </cell>
          <cell r="G161">
            <v>619</v>
          </cell>
        </row>
        <row r="162">
          <cell r="F162" t="str">
            <v>HZ3</v>
          </cell>
          <cell r="G162">
            <v>620</v>
          </cell>
        </row>
        <row r="163">
          <cell r="F163" t="str">
            <v>HZ4</v>
          </cell>
          <cell r="G163">
            <v>621</v>
          </cell>
        </row>
        <row r="164">
          <cell r="F164" t="str">
            <v>HZ5</v>
          </cell>
          <cell r="G164">
            <v>622</v>
          </cell>
        </row>
        <row r="165">
          <cell r="F165" t="str">
            <v>HP261</v>
          </cell>
          <cell r="G165">
            <v>623</v>
          </cell>
        </row>
        <row r="166">
          <cell r="F166" t="str">
            <v>HP38</v>
          </cell>
          <cell r="G166">
            <v>624</v>
          </cell>
        </row>
        <row r="167">
          <cell r="F167" t="str">
            <v>HPF</v>
          </cell>
          <cell r="G167">
            <v>625</v>
          </cell>
        </row>
        <row r="168">
          <cell r="F168" t="str">
            <v>HU1</v>
          </cell>
          <cell r="G168">
            <v>626</v>
          </cell>
        </row>
        <row r="169">
          <cell r="F169" t="str">
            <v>HA1</v>
          </cell>
          <cell r="G169">
            <v>627</v>
          </cell>
        </row>
        <row r="170">
          <cell r="F170" t="str">
            <v>HD1</v>
          </cell>
          <cell r="G170">
            <v>669</v>
          </cell>
        </row>
        <row r="171">
          <cell r="F171" t="str">
            <v>HAC1</v>
          </cell>
          <cell r="G171">
            <v>677</v>
          </cell>
        </row>
        <row r="172">
          <cell r="F172" t="str">
            <v>HAC2</v>
          </cell>
          <cell r="G172">
            <v>678</v>
          </cell>
        </row>
        <row r="173">
          <cell r="F173" t="str">
            <v>HAC3</v>
          </cell>
          <cell r="G173">
            <v>679</v>
          </cell>
        </row>
        <row r="174">
          <cell r="F174" t="str">
            <v>HAC4</v>
          </cell>
          <cell r="G174">
            <v>680</v>
          </cell>
        </row>
        <row r="175">
          <cell r="F175" t="str">
            <v>HAC5</v>
          </cell>
          <cell r="G175">
            <v>681</v>
          </cell>
        </row>
        <row r="176">
          <cell r="F176" t="str">
            <v>HAC6</v>
          </cell>
          <cell r="G176">
            <v>682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4A891-BFEB-4098-A2E5-0E0F3EA1D1F0}">
  <sheetPr codeName="Sheet2"/>
  <dimension ref="A1:W9581"/>
  <sheetViews>
    <sheetView topLeftCell="A139" zoomScale="85" zoomScaleNormal="85" workbookViewId="0">
      <selection activeCell="A139" sqref="A139"/>
    </sheetView>
  </sheetViews>
  <sheetFormatPr defaultRowHeight="15" x14ac:dyDescent="0.25"/>
  <cols>
    <col min="2" max="2" width="14.7109375" bestFit="1" customWidth="1"/>
    <col min="3" max="3" width="18.140625" customWidth="1"/>
    <col min="4" max="4" width="41.42578125" customWidth="1"/>
    <col min="5" max="5" width="14.7109375" bestFit="1" customWidth="1"/>
    <col min="6" max="6" width="14" bestFit="1" customWidth="1"/>
    <col min="7" max="7" width="13.28515625" bestFit="1" customWidth="1"/>
    <col min="8" max="9" width="14" bestFit="1" customWidth="1"/>
    <col min="10" max="10" width="13.28515625" bestFit="1" customWidth="1"/>
    <col min="11" max="12" width="14" bestFit="1" customWidth="1"/>
    <col min="13" max="13" width="13.28515625" bestFit="1" customWidth="1"/>
    <col min="14" max="15" width="14" bestFit="1" customWidth="1"/>
    <col min="16" max="16" width="19.28515625" customWidth="1"/>
    <col min="17" max="22" width="20.7109375" bestFit="1" customWidth="1"/>
    <col min="23" max="23" width="16.28515625" bestFit="1" customWidth="1"/>
  </cols>
  <sheetData>
    <row r="1" spans="1:23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9" t="s">
        <v>22</v>
      </c>
    </row>
    <row r="2" spans="1:23" x14ac:dyDescent="0.25">
      <c r="A2" s="11">
        <v>40</v>
      </c>
      <c r="B2" s="1">
        <v>45931</v>
      </c>
      <c r="C2" s="2">
        <v>45931.006944444445</v>
      </c>
      <c r="D2" t="s">
        <v>31</v>
      </c>
      <c r="E2">
        <v>1755.6</v>
      </c>
      <c r="F2" s="12">
        <v>522.4</v>
      </c>
      <c r="G2">
        <v>522.4</v>
      </c>
      <c r="H2">
        <v>522.4</v>
      </c>
      <c r="I2" s="12">
        <v>522.4</v>
      </c>
      <c r="J2">
        <v>522.4</v>
      </c>
      <c r="K2">
        <v>522.4</v>
      </c>
      <c r="L2" s="12">
        <v>522.4</v>
      </c>
      <c r="M2">
        <v>522.4</v>
      </c>
      <c r="N2">
        <v>522.4</v>
      </c>
      <c r="O2">
        <v>522.4</v>
      </c>
      <c r="P2" s="13" t="s">
        <v>23</v>
      </c>
      <c r="Q2">
        <v>877.6</v>
      </c>
      <c r="R2">
        <v>977.2</v>
      </c>
      <c r="S2">
        <v>1171.7</v>
      </c>
      <c r="T2">
        <v>1366.3</v>
      </c>
      <c r="U2">
        <v>1560.9</v>
      </c>
      <c r="V2">
        <v>1755.6</v>
      </c>
      <c r="W2" s="10">
        <v>0</v>
      </c>
    </row>
    <row r="3" spans="1:23" x14ac:dyDescent="0.25">
      <c r="A3" s="11">
        <v>40</v>
      </c>
      <c r="B3" s="1">
        <v>45931</v>
      </c>
      <c r="C3" s="2">
        <v>45931.006944444445</v>
      </c>
      <c r="D3" t="s">
        <v>32</v>
      </c>
      <c r="E3">
        <v>1755.6</v>
      </c>
      <c r="F3" s="12">
        <v>522.4</v>
      </c>
      <c r="G3">
        <v>522.4</v>
      </c>
      <c r="H3">
        <v>522.4</v>
      </c>
      <c r="I3" s="12">
        <v>522.4</v>
      </c>
      <c r="J3">
        <v>522.4</v>
      </c>
      <c r="K3">
        <v>522.4</v>
      </c>
      <c r="L3" s="12">
        <v>522.4</v>
      </c>
      <c r="M3">
        <v>522.4</v>
      </c>
      <c r="N3">
        <v>522.4</v>
      </c>
      <c r="O3">
        <v>522.4</v>
      </c>
      <c r="P3" s="13" t="s">
        <v>23</v>
      </c>
      <c r="Q3">
        <v>877.6</v>
      </c>
      <c r="R3">
        <v>977.2</v>
      </c>
      <c r="S3">
        <v>1171.7</v>
      </c>
      <c r="T3">
        <v>1366.3</v>
      </c>
      <c r="U3">
        <v>1560.9</v>
      </c>
      <c r="V3">
        <v>1755.6</v>
      </c>
      <c r="W3" s="10">
        <v>0</v>
      </c>
    </row>
    <row r="4" spans="1:23" x14ac:dyDescent="0.25">
      <c r="A4" s="11">
        <v>40</v>
      </c>
      <c r="B4" s="1">
        <v>45931</v>
      </c>
      <c r="C4" s="2">
        <v>45931.006944444445</v>
      </c>
      <c r="D4" t="s">
        <v>33</v>
      </c>
      <c r="E4">
        <v>1755.6</v>
      </c>
      <c r="F4" s="12">
        <v>522.4</v>
      </c>
      <c r="G4">
        <v>522.4</v>
      </c>
      <c r="H4">
        <v>522.4</v>
      </c>
      <c r="I4" s="12">
        <v>522.4</v>
      </c>
      <c r="J4">
        <v>522.4</v>
      </c>
      <c r="K4">
        <v>522.4</v>
      </c>
      <c r="L4" s="12">
        <v>522.4</v>
      </c>
      <c r="M4">
        <v>522.4</v>
      </c>
      <c r="N4">
        <v>522.4</v>
      </c>
      <c r="O4">
        <v>522.4</v>
      </c>
      <c r="P4" s="13" t="s">
        <v>23</v>
      </c>
      <c r="Q4">
        <v>877.6</v>
      </c>
      <c r="R4">
        <v>977.2</v>
      </c>
      <c r="S4">
        <v>1171.7</v>
      </c>
      <c r="T4">
        <v>1366.3</v>
      </c>
      <c r="U4">
        <v>1560.9</v>
      </c>
      <c r="V4">
        <v>1755.6</v>
      </c>
      <c r="W4" s="10">
        <v>0</v>
      </c>
    </row>
    <row r="5" spans="1:23" x14ac:dyDescent="0.25">
      <c r="A5" s="11">
        <v>40</v>
      </c>
      <c r="B5" s="1">
        <v>45931</v>
      </c>
      <c r="C5" s="2">
        <v>45931.006944444445</v>
      </c>
      <c r="D5" t="s">
        <v>34</v>
      </c>
      <c r="E5">
        <v>1755.6</v>
      </c>
      <c r="F5" s="12">
        <v>522.4</v>
      </c>
      <c r="G5">
        <v>522.4</v>
      </c>
      <c r="H5">
        <v>522.4</v>
      </c>
      <c r="I5" s="12">
        <v>522.4</v>
      </c>
      <c r="J5">
        <v>522.4</v>
      </c>
      <c r="K5">
        <v>522.4</v>
      </c>
      <c r="L5" s="12">
        <v>522.4</v>
      </c>
      <c r="M5">
        <v>522.4</v>
      </c>
      <c r="N5">
        <v>522.4</v>
      </c>
      <c r="O5">
        <v>522.4</v>
      </c>
      <c r="P5" s="13" t="s">
        <v>23</v>
      </c>
      <c r="Q5">
        <v>877.6</v>
      </c>
      <c r="R5">
        <v>977.2</v>
      </c>
      <c r="S5">
        <v>1171.7</v>
      </c>
      <c r="T5">
        <v>1366.3</v>
      </c>
      <c r="U5">
        <v>1560.9</v>
      </c>
      <c r="V5">
        <v>1755.6</v>
      </c>
      <c r="W5" s="10">
        <v>0</v>
      </c>
    </row>
    <row r="6" spans="1:23" x14ac:dyDescent="0.25">
      <c r="A6" s="11">
        <v>40</v>
      </c>
      <c r="B6" s="1">
        <v>45931</v>
      </c>
      <c r="C6" s="2">
        <v>45931.006944444445</v>
      </c>
      <c r="D6" t="s">
        <v>35</v>
      </c>
      <c r="E6">
        <v>1755.6</v>
      </c>
      <c r="F6" s="12">
        <v>522.4</v>
      </c>
      <c r="G6">
        <v>522.4</v>
      </c>
      <c r="H6">
        <v>522.4</v>
      </c>
      <c r="I6" s="12">
        <v>522.4</v>
      </c>
      <c r="J6">
        <v>522.4</v>
      </c>
      <c r="K6">
        <v>522.4</v>
      </c>
      <c r="L6" s="12">
        <v>522.4</v>
      </c>
      <c r="M6">
        <v>522.4</v>
      </c>
      <c r="N6">
        <v>522.4</v>
      </c>
      <c r="O6">
        <v>522.4</v>
      </c>
      <c r="P6" s="13" t="s">
        <v>23</v>
      </c>
      <c r="Q6">
        <v>877.6</v>
      </c>
      <c r="R6">
        <v>977.2</v>
      </c>
      <c r="S6">
        <v>1171.7</v>
      </c>
      <c r="T6">
        <v>1366.3</v>
      </c>
      <c r="U6">
        <v>1560.9</v>
      </c>
      <c r="V6">
        <v>1755.6</v>
      </c>
      <c r="W6" s="10">
        <v>0</v>
      </c>
    </row>
    <row r="7" spans="1:23" x14ac:dyDescent="0.25">
      <c r="A7">
        <v>40</v>
      </c>
      <c r="B7" s="1">
        <v>45931</v>
      </c>
      <c r="C7" s="2">
        <v>45931.006944444445</v>
      </c>
      <c r="D7" t="s">
        <v>36</v>
      </c>
      <c r="E7">
        <v>1755.6</v>
      </c>
      <c r="F7" s="12">
        <v>522.4</v>
      </c>
      <c r="G7">
        <v>522.4</v>
      </c>
      <c r="H7">
        <v>522.4</v>
      </c>
      <c r="I7" s="12">
        <v>522.4</v>
      </c>
      <c r="J7">
        <v>522.4</v>
      </c>
      <c r="K7">
        <v>522.4</v>
      </c>
      <c r="L7" s="12">
        <v>522.4</v>
      </c>
      <c r="M7">
        <v>522.4</v>
      </c>
      <c r="N7">
        <v>522.4</v>
      </c>
      <c r="O7">
        <v>522.4</v>
      </c>
      <c r="P7" s="13" t="s">
        <v>23</v>
      </c>
      <c r="Q7">
        <v>877.6</v>
      </c>
      <c r="R7">
        <v>977.2</v>
      </c>
      <c r="S7">
        <v>1171.7</v>
      </c>
      <c r="T7">
        <v>1366.3</v>
      </c>
      <c r="U7">
        <v>1560.9</v>
      </c>
      <c r="V7">
        <v>1755.6</v>
      </c>
      <c r="W7" s="10">
        <v>0</v>
      </c>
    </row>
    <row r="8" spans="1:23" x14ac:dyDescent="0.25">
      <c r="A8" s="11">
        <v>40</v>
      </c>
      <c r="B8" s="1">
        <v>45931</v>
      </c>
      <c r="C8" s="2">
        <v>45931.006944444445</v>
      </c>
      <c r="D8" t="s">
        <v>37</v>
      </c>
      <c r="E8">
        <v>1755.6</v>
      </c>
      <c r="F8" s="12">
        <v>522.4</v>
      </c>
      <c r="G8">
        <v>522.4</v>
      </c>
      <c r="H8">
        <v>522.4</v>
      </c>
      <c r="I8" s="12">
        <v>522.4</v>
      </c>
      <c r="J8">
        <v>522.4</v>
      </c>
      <c r="K8">
        <v>522.4</v>
      </c>
      <c r="L8" s="12">
        <v>522.4</v>
      </c>
      <c r="M8">
        <v>522.4</v>
      </c>
      <c r="N8">
        <v>522.4</v>
      </c>
      <c r="O8">
        <v>522.4</v>
      </c>
      <c r="P8" s="13" t="s">
        <v>23</v>
      </c>
      <c r="Q8">
        <v>877.6</v>
      </c>
      <c r="R8">
        <v>977.2</v>
      </c>
      <c r="S8">
        <v>1171.7</v>
      </c>
      <c r="T8">
        <v>1366.3</v>
      </c>
      <c r="U8">
        <v>1560.9</v>
      </c>
      <c r="V8">
        <v>1755.6</v>
      </c>
      <c r="W8" s="10">
        <v>0</v>
      </c>
    </row>
    <row r="9" spans="1:23" x14ac:dyDescent="0.25">
      <c r="A9">
        <v>40</v>
      </c>
      <c r="B9" s="1">
        <v>45931</v>
      </c>
      <c r="C9" s="2">
        <v>45931.006944444445</v>
      </c>
      <c r="D9" t="s">
        <v>38</v>
      </c>
      <c r="E9">
        <v>1755.6</v>
      </c>
      <c r="F9" s="12">
        <v>522.4</v>
      </c>
      <c r="G9">
        <v>522.4</v>
      </c>
      <c r="H9">
        <v>522.4</v>
      </c>
      <c r="I9" s="12">
        <v>522.4</v>
      </c>
      <c r="J9">
        <v>522.4</v>
      </c>
      <c r="K9">
        <v>522.4</v>
      </c>
      <c r="L9" s="12">
        <v>522.4</v>
      </c>
      <c r="M9">
        <v>522.4</v>
      </c>
      <c r="N9">
        <v>522.4</v>
      </c>
      <c r="O9">
        <v>522.4</v>
      </c>
      <c r="P9" s="13" t="s">
        <v>23</v>
      </c>
      <c r="Q9">
        <v>877.6</v>
      </c>
      <c r="R9">
        <v>977.2</v>
      </c>
      <c r="S9">
        <v>1171.7</v>
      </c>
      <c r="T9">
        <v>1366.3</v>
      </c>
      <c r="U9">
        <v>1560.9</v>
      </c>
      <c r="V9">
        <v>1755.6</v>
      </c>
      <c r="W9" s="10">
        <v>0</v>
      </c>
    </row>
    <row r="10" spans="1:23" x14ac:dyDescent="0.25">
      <c r="A10" s="11">
        <v>40</v>
      </c>
      <c r="B10" s="1">
        <v>45931</v>
      </c>
      <c r="C10" s="2">
        <v>45931.006944444445</v>
      </c>
      <c r="D10" t="s">
        <v>39</v>
      </c>
      <c r="E10">
        <v>1755.6</v>
      </c>
      <c r="F10" s="12">
        <v>522.4</v>
      </c>
      <c r="G10">
        <v>522.4</v>
      </c>
      <c r="H10">
        <v>522.4</v>
      </c>
      <c r="I10" s="12">
        <v>522.4</v>
      </c>
      <c r="J10">
        <v>522.4</v>
      </c>
      <c r="K10">
        <v>522.4</v>
      </c>
      <c r="L10" s="12">
        <v>522.4</v>
      </c>
      <c r="M10">
        <v>522.4</v>
      </c>
      <c r="N10">
        <v>522.4</v>
      </c>
      <c r="O10">
        <v>522.4</v>
      </c>
      <c r="P10" s="13" t="s">
        <v>23</v>
      </c>
      <c r="Q10">
        <v>877.6</v>
      </c>
      <c r="R10">
        <v>977.2</v>
      </c>
      <c r="S10">
        <v>1171.7</v>
      </c>
      <c r="T10">
        <v>1366.3</v>
      </c>
      <c r="U10">
        <v>1560.9</v>
      </c>
      <c r="V10">
        <v>1755.6</v>
      </c>
      <c r="W10" s="10">
        <v>0</v>
      </c>
    </row>
    <row r="11" spans="1:23" x14ac:dyDescent="0.25">
      <c r="A11" s="11">
        <v>40</v>
      </c>
      <c r="B11" s="1">
        <v>45931</v>
      </c>
      <c r="C11" s="2">
        <v>45931.006944444445</v>
      </c>
      <c r="D11" t="s">
        <v>40</v>
      </c>
      <c r="E11">
        <v>1755.6</v>
      </c>
      <c r="F11" s="12">
        <v>522.4</v>
      </c>
      <c r="G11">
        <v>522.4</v>
      </c>
      <c r="H11">
        <v>522.4</v>
      </c>
      <c r="I11" s="12">
        <v>522.4</v>
      </c>
      <c r="J11">
        <v>522.4</v>
      </c>
      <c r="K11">
        <v>522.4</v>
      </c>
      <c r="L11" s="12">
        <v>522.4</v>
      </c>
      <c r="M11">
        <v>522.4</v>
      </c>
      <c r="N11">
        <v>522.4</v>
      </c>
      <c r="O11">
        <v>522.4</v>
      </c>
      <c r="P11" s="13" t="s">
        <v>23</v>
      </c>
      <c r="Q11">
        <v>877.6</v>
      </c>
      <c r="R11">
        <v>977.2</v>
      </c>
      <c r="S11">
        <v>1171.7</v>
      </c>
      <c r="T11">
        <v>1366.3</v>
      </c>
      <c r="U11">
        <v>1560.9</v>
      </c>
      <c r="V11">
        <v>1755.6</v>
      </c>
      <c r="W11" s="10">
        <v>0</v>
      </c>
    </row>
    <row r="12" spans="1:23" x14ac:dyDescent="0.25">
      <c r="A12">
        <v>40</v>
      </c>
      <c r="B12" s="1">
        <v>45931</v>
      </c>
      <c r="C12" s="2">
        <v>45931.006944444445</v>
      </c>
      <c r="D12" t="s">
        <v>41</v>
      </c>
      <c r="E12">
        <v>1755.6</v>
      </c>
      <c r="F12" s="12">
        <v>522.4</v>
      </c>
      <c r="G12">
        <v>522.4</v>
      </c>
      <c r="H12">
        <v>522.4</v>
      </c>
      <c r="I12" s="12">
        <v>522.4</v>
      </c>
      <c r="J12">
        <v>522.4</v>
      </c>
      <c r="K12">
        <v>522.4</v>
      </c>
      <c r="L12" s="12">
        <v>522.4</v>
      </c>
      <c r="M12">
        <v>522.4</v>
      </c>
      <c r="N12">
        <v>522.4</v>
      </c>
      <c r="O12">
        <v>522.4</v>
      </c>
      <c r="P12" s="13" t="s">
        <v>23</v>
      </c>
      <c r="Q12">
        <v>877.6</v>
      </c>
      <c r="R12">
        <v>977.2</v>
      </c>
      <c r="S12">
        <v>1171.7</v>
      </c>
      <c r="T12">
        <v>1366.3</v>
      </c>
      <c r="U12">
        <v>1560.9</v>
      </c>
      <c r="V12">
        <v>1755.6</v>
      </c>
      <c r="W12" s="10">
        <v>0</v>
      </c>
    </row>
    <row r="13" spans="1:23" x14ac:dyDescent="0.25">
      <c r="A13" s="11">
        <v>40</v>
      </c>
      <c r="B13" s="1">
        <v>45931</v>
      </c>
      <c r="C13" s="2">
        <v>45931.006944444445</v>
      </c>
      <c r="D13" t="s">
        <v>42</v>
      </c>
      <c r="E13">
        <v>1755.6</v>
      </c>
      <c r="F13" s="12">
        <v>522.4</v>
      </c>
      <c r="G13">
        <v>522.4</v>
      </c>
      <c r="H13">
        <v>522.4</v>
      </c>
      <c r="I13" s="12">
        <v>522.4</v>
      </c>
      <c r="J13">
        <v>522.4</v>
      </c>
      <c r="K13">
        <v>522.4</v>
      </c>
      <c r="L13" s="12">
        <v>522.4</v>
      </c>
      <c r="M13">
        <v>522.4</v>
      </c>
      <c r="N13">
        <v>522.4</v>
      </c>
      <c r="O13">
        <v>522.4</v>
      </c>
      <c r="P13" s="13" t="s">
        <v>23</v>
      </c>
      <c r="Q13">
        <v>877.6</v>
      </c>
      <c r="R13">
        <v>977.2</v>
      </c>
      <c r="S13">
        <v>1171.7</v>
      </c>
      <c r="T13">
        <v>1366.3</v>
      </c>
      <c r="U13">
        <v>1560.9</v>
      </c>
      <c r="V13">
        <v>1755.6</v>
      </c>
      <c r="W13" s="10">
        <v>0</v>
      </c>
    </row>
    <row r="14" spans="1:23" x14ac:dyDescent="0.25">
      <c r="A14" s="11">
        <v>40</v>
      </c>
      <c r="B14" s="1">
        <v>45931</v>
      </c>
      <c r="C14" s="2">
        <v>45931.006944444445</v>
      </c>
      <c r="D14" t="s">
        <v>43</v>
      </c>
      <c r="E14">
        <v>1755.6</v>
      </c>
      <c r="F14" s="12">
        <v>522.4</v>
      </c>
      <c r="G14">
        <v>522.4</v>
      </c>
      <c r="H14">
        <v>522.4</v>
      </c>
      <c r="I14" s="12">
        <v>522.4</v>
      </c>
      <c r="J14">
        <v>522.4</v>
      </c>
      <c r="K14">
        <v>522.4</v>
      </c>
      <c r="L14" s="12">
        <v>522.4</v>
      </c>
      <c r="M14">
        <v>522.4</v>
      </c>
      <c r="N14">
        <v>522.4</v>
      </c>
      <c r="O14">
        <v>522.4</v>
      </c>
      <c r="P14" s="13" t="s">
        <v>23</v>
      </c>
      <c r="Q14">
        <v>877.6</v>
      </c>
      <c r="R14">
        <v>977.2</v>
      </c>
      <c r="S14">
        <v>1171.7</v>
      </c>
      <c r="T14">
        <v>1366.3</v>
      </c>
      <c r="U14">
        <v>1560.9</v>
      </c>
      <c r="V14">
        <v>1755.6</v>
      </c>
      <c r="W14" s="10">
        <v>0</v>
      </c>
    </row>
    <row r="15" spans="1:23" x14ac:dyDescent="0.25">
      <c r="A15" s="11">
        <v>40</v>
      </c>
      <c r="B15" s="1">
        <v>45931</v>
      </c>
      <c r="C15" s="2">
        <v>45931.006944444445</v>
      </c>
      <c r="D15" t="s">
        <v>44</v>
      </c>
      <c r="E15">
        <v>1755.6</v>
      </c>
      <c r="F15" s="12">
        <v>522.4</v>
      </c>
      <c r="G15">
        <v>522.4</v>
      </c>
      <c r="H15">
        <v>522.4</v>
      </c>
      <c r="I15" s="12">
        <v>522.4</v>
      </c>
      <c r="J15">
        <v>522.4</v>
      </c>
      <c r="K15">
        <v>522.4</v>
      </c>
      <c r="L15" s="12">
        <v>522.4</v>
      </c>
      <c r="M15">
        <v>522.4</v>
      </c>
      <c r="N15">
        <v>522.4</v>
      </c>
      <c r="O15">
        <v>522.4</v>
      </c>
      <c r="P15" s="13" t="s">
        <v>23</v>
      </c>
      <c r="Q15">
        <v>877.6</v>
      </c>
      <c r="R15">
        <v>977.2</v>
      </c>
      <c r="S15">
        <v>1171.7</v>
      </c>
      <c r="T15">
        <v>1366.3</v>
      </c>
      <c r="U15">
        <v>1560.9</v>
      </c>
      <c r="V15">
        <v>1755.6</v>
      </c>
      <c r="W15" s="10">
        <v>0</v>
      </c>
    </row>
    <row r="16" spans="1:23" x14ac:dyDescent="0.25">
      <c r="A16" s="11">
        <v>40</v>
      </c>
      <c r="B16" s="1">
        <v>45931</v>
      </c>
      <c r="C16" s="2">
        <v>45931.006944444445</v>
      </c>
      <c r="D16" t="s">
        <v>45</v>
      </c>
      <c r="E16">
        <v>1755.6</v>
      </c>
      <c r="F16" s="12">
        <v>522.4</v>
      </c>
      <c r="G16">
        <v>522.4</v>
      </c>
      <c r="H16">
        <v>522.4</v>
      </c>
      <c r="I16" s="12">
        <v>522.4</v>
      </c>
      <c r="J16">
        <v>522.4</v>
      </c>
      <c r="K16">
        <v>522.4</v>
      </c>
      <c r="L16" s="12">
        <v>522.4</v>
      </c>
      <c r="M16">
        <v>522.4</v>
      </c>
      <c r="N16">
        <v>522.4</v>
      </c>
      <c r="O16">
        <v>522.4</v>
      </c>
      <c r="P16" s="13" t="s">
        <v>23</v>
      </c>
      <c r="Q16">
        <v>877.6</v>
      </c>
      <c r="R16">
        <v>977.2</v>
      </c>
      <c r="S16">
        <v>1171.7</v>
      </c>
      <c r="T16">
        <v>1366.3</v>
      </c>
      <c r="U16">
        <v>1560.9</v>
      </c>
      <c r="V16">
        <v>1755.6</v>
      </c>
      <c r="W16" s="10">
        <v>0</v>
      </c>
    </row>
    <row r="17" spans="1:23" x14ac:dyDescent="0.25">
      <c r="A17" s="11">
        <v>40</v>
      </c>
      <c r="B17" s="1">
        <v>45931</v>
      </c>
      <c r="C17" s="2">
        <v>45931.006944444445</v>
      </c>
      <c r="D17" t="s">
        <v>46</v>
      </c>
      <c r="E17">
        <v>1755.6</v>
      </c>
      <c r="F17" s="12">
        <v>522.4</v>
      </c>
      <c r="G17">
        <v>522.4</v>
      </c>
      <c r="H17">
        <v>522.4</v>
      </c>
      <c r="I17" s="12">
        <v>522.4</v>
      </c>
      <c r="J17">
        <v>522.4</v>
      </c>
      <c r="K17">
        <v>522.4</v>
      </c>
      <c r="L17" s="12">
        <v>522.4</v>
      </c>
      <c r="M17">
        <v>522.4</v>
      </c>
      <c r="N17">
        <v>522.4</v>
      </c>
      <c r="O17">
        <v>522.4</v>
      </c>
      <c r="P17" s="13" t="s">
        <v>23</v>
      </c>
      <c r="Q17">
        <v>877.6</v>
      </c>
      <c r="R17">
        <v>977.2</v>
      </c>
      <c r="S17">
        <v>1171.7</v>
      </c>
      <c r="T17">
        <v>1366.3</v>
      </c>
      <c r="U17">
        <v>1560.9</v>
      </c>
      <c r="V17">
        <v>1755.6</v>
      </c>
      <c r="W17" s="10">
        <v>0</v>
      </c>
    </row>
    <row r="18" spans="1:23" x14ac:dyDescent="0.25">
      <c r="A18" s="11">
        <v>40</v>
      </c>
      <c r="B18" s="1">
        <v>45931</v>
      </c>
      <c r="C18" s="2">
        <v>45931.006944444445</v>
      </c>
      <c r="D18" t="s">
        <v>47</v>
      </c>
      <c r="E18">
        <v>1755.6</v>
      </c>
      <c r="F18" s="12">
        <v>522.4</v>
      </c>
      <c r="G18">
        <v>522.4</v>
      </c>
      <c r="H18">
        <v>522.4</v>
      </c>
      <c r="I18" s="12">
        <v>522.4</v>
      </c>
      <c r="J18">
        <v>522.4</v>
      </c>
      <c r="K18">
        <v>522.4</v>
      </c>
      <c r="L18" s="12">
        <v>522.4</v>
      </c>
      <c r="M18">
        <v>522.4</v>
      </c>
      <c r="N18">
        <v>522.4</v>
      </c>
      <c r="O18">
        <v>522.4</v>
      </c>
      <c r="P18" s="13" t="s">
        <v>23</v>
      </c>
      <c r="Q18">
        <v>877.6</v>
      </c>
      <c r="R18">
        <v>977.2</v>
      </c>
      <c r="S18">
        <v>1171.7</v>
      </c>
      <c r="T18">
        <v>1366.3</v>
      </c>
      <c r="U18">
        <v>1560.9</v>
      </c>
      <c r="V18">
        <v>1755.6</v>
      </c>
      <c r="W18" s="10">
        <v>0</v>
      </c>
    </row>
    <row r="19" spans="1:23" x14ac:dyDescent="0.25">
      <c r="A19" s="11">
        <v>40</v>
      </c>
      <c r="B19" s="1">
        <v>45931</v>
      </c>
      <c r="C19" s="2">
        <v>45931.006944444445</v>
      </c>
      <c r="D19" t="s">
        <v>48</v>
      </c>
      <c r="E19">
        <v>1755.6</v>
      </c>
      <c r="F19" s="12">
        <v>522.4</v>
      </c>
      <c r="G19">
        <v>522.4</v>
      </c>
      <c r="H19">
        <v>522.4</v>
      </c>
      <c r="I19" s="12">
        <v>522.4</v>
      </c>
      <c r="J19">
        <v>522.4</v>
      </c>
      <c r="K19">
        <v>522.4</v>
      </c>
      <c r="L19" s="12">
        <v>522.4</v>
      </c>
      <c r="M19">
        <v>522.4</v>
      </c>
      <c r="N19">
        <v>522.4</v>
      </c>
      <c r="O19">
        <v>522.4</v>
      </c>
      <c r="P19" s="13" t="s">
        <v>23</v>
      </c>
      <c r="Q19">
        <v>877.6</v>
      </c>
      <c r="R19">
        <v>977.2</v>
      </c>
      <c r="S19">
        <v>1171.7</v>
      </c>
      <c r="T19">
        <v>1366.3</v>
      </c>
      <c r="U19">
        <v>1560.9</v>
      </c>
      <c r="V19">
        <v>1755.6</v>
      </c>
      <c r="W19" s="10">
        <v>0</v>
      </c>
    </row>
    <row r="20" spans="1:23" x14ac:dyDescent="0.25">
      <c r="A20" s="11">
        <v>40</v>
      </c>
      <c r="B20" s="1">
        <v>45931</v>
      </c>
      <c r="C20" s="2">
        <v>45931.006944444445</v>
      </c>
      <c r="D20" t="s">
        <v>49</v>
      </c>
      <c r="E20">
        <v>1755.6</v>
      </c>
      <c r="F20" s="12">
        <v>522.4</v>
      </c>
      <c r="G20">
        <v>522.4</v>
      </c>
      <c r="H20">
        <v>522.4</v>
      </c>
      <c r="I20" s="12">
        <v>522.4</v>
      </c>
      <c r="J20">
        <v>522.4</v>
      </c>
      <c r="K20">
        <v>522.4</v>
      </c>
      <c r="L20" s="12">
        <v>522.4</v>
      </c>
      <c r="M20">
        <v>522.4</v>
      </c>
      <c r="N20">
        <v>522.4</v>
      </c>
      <c r="O20">
        <v>522.4</v>
      </c>
      <c r="P20" s="13" t="s">
        <v>23</v>
      </c>
      <c r="Q20">
        <v>877.6</v>
      </c>
      <c r="R20">
        <v>977.2</v>
      </c>
      <c r="S20">
        <v>1171.7</v>
      </c>
      <c r="T20">
        <v>1366.3</v>
      </c>
      <c r="U20">
        <v>1560.9</v>
      </c>
      <c r="V20">
        <v>1755.6</v>
      </c>
      <c r="W20" s="10">
        <v>0</v>
      </c>
    </row>
    <row r="21" spans="1:23" x14ac:dyDescent="0.25">
      <c r="A21" s="11">
        <v>40</v>
      </c>
      <c r="B21" s="1">
        <v>45931</v>
      </c>
      <c r="C21" s="2">
        <v>45931.006944444445</v>
      </c>
      <c r="D21" t="s">
        <v>50</v>
      </c>
      <c r="E21">
        <v>1755.6</v>
      </c>
      <c r="F21" s="12">
        <v>522.4</v>
      </c>
      <c r="G21">
        <v>522.4</v>
      </c>
      <c r="H21">
        <v>522.4</v>
      </c>
      <c r="I21" s="12">
        <v>522.4</v>
      </c>
      <c r="J21">
        <v>522.4</v>
      </c>
      <c r="K21">
        <v>522.4</v>
      </c>
      <c r="L21" s="12">
        <v>522.4</v>
      </c>
      <c r="M21">
        <v>522.4</v>
      </c>
      <c r="N21">
        <v>522.4</v>
      </c>
      <c r="O21">
        <v>522.4</v>
      </c>
      <c r="P21" s="13" t="s">
        <v>23</v>
      </c>
      <c r="Q21">
        <v>877.6</v>
      </c>
      <c r="R21">
        <v>977.2</v>
      </c>
      <c r="S21">
        <v>1171.7</v>
      </c>
      <c r="T21">
        <v>1366.3</v>
      </c>
      <c r="U21">
        <v>1560.9</v>
      </c>
      <c r="V21">
        <v>1755.6</v>
      </c>
      <c r="W21" s="10">
        <v>0</v>
      </c>
    </row>
    <row r="22" spans="1:23" x14ac:dyDescent="0.25">
      <c r="A22" s="11">
        <v>40</v>
      </c>
      <c r="B22" s="1">
        <v>45931</v>
      </c>
      <c r="C22" s="2">
        <v>45931.006944444445</v>
      </c>
      <c r="D22" t="s">
        <v>51</v>
      </c>
      <c r="E22">
        <v>1755.6</v>
      </c>
      <c r="F22" s="12">
        <v>522.4</v>
      </c>
      <c r="G22">
        <v>522.4</v>
      </c>
      <c r="H22">
        <v>522.4</v>
      </c>
      <c r="I22" s="12">
        <v>522.4</v>
      </c>
      <c r="J22">
        <v>522.4</v>
      </c>
      <c r="K22">
        <v>522.4</v>
      </c>
      <c r="L22" s="12">
        <v>522.4</v>
      </c>
      <c r="M22">
        <v>522.4</v>
      </c>
      <c r="N22">
        <v>522.4</v>
      </c>
      <c r="O22">
        <v>522.4</v>
      </c>
      <c r="P22" s="13" t="s">
        <v>23</v>
      </c>
      <c r="Q22">
        <v>877.6</v>
      </c>
      <c r="R22">
        <v>977.2</v>
      </c>
      <c r="S22">
        <v>1171.7</v>
      </c>
      <c r="T22">
        <v>1366.3</v>
      </c>
      <c r="U22">
        <v>1560.9</v>
      </c>
      <c r="V22">
        <v>1755.6</v>
      </c>
      <c r="W22" s="10">
        <v>0</v>
      </c>
    </row>
    <row r="23" spans="1:23" x14ac:dyDescent="0.25">
      <c r="A23" s="11">
        <v>40</v>
      </c>
      <c r="B23" s="1">
        <v>45931</v>
      </c>
      <c r="C23" s="2">
        <v>45931.006944444445</v>
      </c>
      <c r="D23" t="s">
        <v>52</v>
      </c>
      <c r="E23">
        <v>1755.6</v>
      </c>
      <c r="F23" s="12">
        <v>522.4</v>
      </c>
      <c r="G23">
        <v>522.4</v>
      </c>
      <c r="H23">
        <v>522.4</v>
      </c>
      <c r="I23" s="12">
        <v>522.4</v>
      </c>
      <c r="J23">
        <v>522.4</v>
      </c>
      <c r="K23">
        <v>522.4</v>
      </c>
      <c r="L23" s="12">
        <v>522.4</v>
      </c>
      <c r="M23">
        <v>522.4</v>
      </c>
      <c r="N23">
        <v>522.4</v>
      </c>
      <c r="O23">
        <v>522.4</v>
      </c>
      <c r="P23" s="13" t="s">
        <v>23</v>
      </c>
      <c r="Q23">
        <v>877.6</v>
      </c>
      <c r="R23">
        <v>977.2</v>
      </c>
      <c r="S23">
        <v>1171.7</v>
      </c>
      <c r="T23">
        <v>1366.3</v>
      </c>
      <c r="U23">
        <v>1560.9</v>
      </c>
      <c r="V23">
        <v>1755.6</v>
      </c>
      <c r="W23" s="10">
        <v>0</v>
      </c>
    </row>
    <row r="24" spans="1:23" x14ac:dyDescent="0.25">
      <c r="A24" s="11">
        <v>40</v>
      </c>
      <c r="B24" s="1">
        <v>45931</v>
      </c>
      <c r="C24" s="2">
        <v>45931.006944444445</v>
      </c>
      <c r="D24" t="s">
        <v>53</v>
      </c>
      <c r="E24">
        <v>1755.6</v>
      </c>
      <c r="F24" s="12">
        <v>522.4</v>
      </c>
      <c r="G24">
        <v>522.4</v>
      </c>
      <c r="H24">
        <v>522.4</v>
      </c>
      <c r="I24" s="12">
        <v>522.4</v>
      </c>
      <c r="J24">
        <v>522.4</v>
      </c>
      <c r="K24">
        <v>522.4</v>
      </c>
      <c r="L24" s="12">
        <v>522.4</v>
      </c>
      <c r="M24">
        <v>522.4</v>
      </c>
      <c r="N24">
        <v>522.4</v>
      </c>
      <c r="O24">
        <v>522.4</v>
      </c>
      <c r="P24" s="13" t="s">
        <v>23</v>
      </c>
      <c r="Q24">
        <v>877.6</v>
      </c>
      <c r="R24">
        <v>977.2</v>
      </c>
      <c r="S24">
        <v>1171.7</v>
      </c>
      <c r="T24">
        <v>1366.3</v>
      </c>
      <c r="U24">
        <v>1560.9</v>
      </c>
      <c r="V24">
        <v>1755.6</v>
      </c>
      <c r="W24" s="10">
        <v>0</v>
      </c>
    </row>
    <row r="25" spans="1:23" x14ac:dyDescent="0.25">
      <c r="A25" s="11">
        <v>40</v>
      </c>
      <c r="B25" s="1">
        <v>45931</v>
      </c>
      <c r="C25" s="2">
        <v>45931.006944444445</v>
      </c>
      <c r="D25" t="s">
        <v>54</v>
      </c>
      <c r="E25">
        <v>1755.6</v>
      </c>
      <c r="F25" s="12">
        <v>522.4</v>
      </c>
      <c r="G25">
        <v>522.4</v>
      </c>
      <c r="H25">
        <v>522.4</v>
      </c>
      <c r="I25" s="12">
        <v>522.4</v>
      </c>
      <c r="J25">
        <v>522.4</v>
      </c>
      <c r="K25">
        <v>522.4</v>
      </c>
      <c r="L25" s="12">
        <v>522.4</v>
      </c>
      <c r="M25">
        <v>522.4</v>
      </c>
      <c r="N25">
        <v>522.4</v>
      </c>
      <c r="O25">
        <v>522.4</v>
      </c>
      <c r="P25" s="13" t="s">
        <v>23</v>
      </c>
      <c r="Q25">
        <v>877.6</v>
      </c>
      <c r="R25">
        <v>977.2</v>
      </c>
      <c r="S25">
        <v>1171.7</v>
      </c>
      <c r="T25">
        <v>1366.3</v>
      </c>
      <c r="U25">
        <v>1560.9</v>
      </c>
      <c r="V25">
        <v>1755.6</v>
      </c>
      <c r="W25" s="10">
        <v>0</v>
      </c>
    </row>
    <row r="26" spans="1:23" x14ac:dyDescent="0.25">
      <c r="A26" s="11">
        <v>40</v>
      </c>
      <c r="B26" s="1">
        <v>45931</v>
      </c>
      <c r="C26" s="2">
        <v>45931.006944444445</v>
      </c>
      <c r="D26" t="s">
        <v>55</v>
      </c>
      <c r="E26">
        <v>1755.6</v>
      </c>
      <c r="F26" s="12">
        <v>522.4</v>
      </c>
      <c r="G26">
        <v>522.4</v>
      </c>
      <c r="H26">
        <v>522.4</v>
      </c>
      <c r="I26" s="12">
        <v>522.4</v>
      </c>
      <c r="J26">
        <v>522.4</v>
      </c>
      <c r="K26">
        <v>522.4</v>
      </c>
      <c r="L26" s="12">
        <v>522.4</v>
      </c>
      <c r="M26">
        <v>522.4</v>
      </c>
      <c r="N26">
        <v>522.4</v>
      </c>
      <c r="O26">
        <v>522.4</v>
      </c>
      <c r="P26" s="13" t="s">
        <v>23</v>
      </c>
      <c r="Q26">
        <v>877.6</v>
      </c>
      <c r="R26">
        <v>977.2</v>
      </c>
      <c r="S26">
        <v>1171.7</v>
      </c>
      <c r="T26">
        <v>1366.3</v>
      </c>
      <c r="U26">
        <v>1560.9</v>
      </c>
      <c r="V26">
        <v>1755.6</v>
      </c>
      <c r="W26" s="10">
        <v>0</v>
      </c>
    </row>
    <row r="27" spans="1:23" x14ac:dyDescent="0.25">
      <c r="A27" s="11">
        <v>40</v>
      </c>
      <c r="B27" s="1">
        <v>45931</v>
      </c>
      <c r="C27" s="2">
        <v>45931.006944444445</v>
      </c>
      <c r="D27" t="s">
        <v>56</v>
      </c>
      <c r="E27">
        <v>1755.6</v>
      </c>
      <c r="F27" s="12">
        <v>522.4</v>
      </c>
      <c r="G27">
        <v>522.4</v>
      </c>
      <c r="H27">
        <v>522.4</v>
      </c>
      <c r="I27" s="12">
        <v>522.4</v>
      </c>
      <c r="J27">
        <v>522.4</v>
      </c>
      <c r="K27">
        <v>522.4</v>
      </c>
      <c r="L27" s="12">
        <v>522.4</v>
      </c>
      <c r="M27">
        <v>522.4</v>
      </c>
      <c r="N27">
        <v>522.4</v>
      </c>
      <c r="O27">
        <v>522.4</v>
      </c>
      <c r="P27" s="13" t="s">
        <v>23</v>
      </c>
      <c r="Q27">
        <v>877.6</v>
      </c>
      <c r="R27">
        <v>977.2</v>
      </c>
      <c r="S27">
        <v>1171.7</v>
      </c>
      <c r="T27">
        <v>1366.3</v>
      </c>
      <c r="U27">
        <v>1560.9</v>
      </c>
      <c r="V27">
        <v>1755.6</v>
      </c>
      <c r="W27" s="10">
        <v>0</v>
      </c>
    </row>
    <row r="28" spans="1:23" x14ac:dyDescent="0.25">
      <c r="A28" s="11">
        <v>40</v>
      </c>
      <c r="B28" s="1">
        <v>45931</v>
      </c>
      <c r="C28" s="2">
        <v>45931.006944444445</v>
      </c>
      <c r="D28" t="s">
        <v>57</v>
      </c>
      <c r="E28">
        <v>1755.6</v>
      </c>
      <c r="F28" s="12">
        <v>522.4</v>
      </c>
      <c r="G28">
        <v>522.4</v>
      </c>
      <c r="H28">
        <v>522.4</v>
      </c>
      <c r="I28" s="12">
        <v>522.4</v>
      </c>
      <c r="J28">
        <v>522.4</v>
      </c>
      <c r="K28">
        <v>522.4</v>
      </c>
      <c r="L28" s="12">
        <v>522.4</v>
      </c>
      <c r="M28">
        <v>522.4</v>
      </c>
      <c r="N28">
        <v>522.4</v>
      </c>
      <c r="O28">
        <v>522.4</v>
      </c>
      <c r="P28" s="13" t="s">
        <v>23</v>
      </c>
      <c r="Q28">
        <v>877.6</v>
      </c>
      <c r="R28">
        <v>977.2</v>
      </c>
      <c r="S28">
        <v>1171.7</v>
      </c>
      <c r="T28">
        <v>1366.3</v>
      </c>
      <c r="U28">
        <v>1560.9</v>
      </c>
      <c r="V28">
        <v>1755.6</v>
      </c>
      <c r="W28" s="10">
        <v>0</v>
      </c>
    </row>
    <row r="29" spans="1:23" x14ac:dyDescent="0.25">
      <c r="A29" s="11">
        <v>40</v>
      </c>
      <c r="B29" s="1">
        <v>45931</v>
      </c>
      <c r="C29" s="2">
        <v>45931.006944444445</v>
      </c>
      <c r="D29" t="s">
        <v>58</v>
      </c>
      <c r="E29">
        <v>1755.6</v>
      </c>
      <c r="F29" s="12">
        <v>522.4</v>
      </c>
      <c r="G29">
        <v>522.4</v>
      </c>
      <c r="H29">
        <v>522.4</v>
      </c>
      <c r="I29" s="12">
        <v>522.4</v>
      </c>
      <c r="J29">
        <v>522.4</v>
      </c>
      <c r="K29">
        <v>522.4</v>
      </c>
      <c r="L29" s="12">
        <v>522.4</v>
      </c>
      <c r="M29">
        <v>522.4</v>
      </c>
      <c r="N29">
        <v>522.4</v>
      </c>
      <c r="O29">
        <v>522.4</v>
      </c>
      <c r="P29" s="13" t="s">
        <v>23</v>
      </c>
      <c r="Q29">
        <v>877.6</v>
      </c>
      <c r="R29">
        <v>977.2</v>
      </c>
      <c r="S29">
        <v>1171.7</v>
      </c>
      <c r="T29">
        <v>1366.3</v>
      </c>
      <c r="U29">
        <v>1560.9</v>
      </c>
      <c r="V29">
        <v>1755.6</v>
      </c>
      <c r="W29" s="10">
        <v>0</v>
      </c>
    </row>
    <row r="30" spans="1:23" x14ac:dyDescent="0.25">
      <c r="A30" s="11">
        <v>40</v>
      </c>
      <c r="B30" s="1">
        <v>45931</v>
      </c>
      <c r="C30" s="2">
        <v>45931.006944444445</v>
      </c>
      <c r="D30" t="s">
        <v>59</v>
      </c>
      <c r="E30">
        <v>1820.6</v>
      </c>
      <c r="F30" s="12">
        <v>554.79999999999995</v>
      </c>
      <c r="G30">
        <v>554.79999999999995</v>
      </c>
      <c r="H30">
        <v>554.79999999999995</v>
      </c>
      <c r="I30" s="12">
        <v>554.79999999999995</v>
      </c>
      <c r="J30">
        <v>554.79999999999995</v>
      </c>
      <c r="K30">
        <v>554.79999999999995</v>
      </c>
      <c r="L30" s="12">
        <v>554.79999999999995</v>
      </c>
      <c r="M30">
        <v>554.79999999999995</v>
      </c>
      <c r="N30">
        <v>554.79999999999995</v>
      </c>
      <c r="O30">
        <v>554.79999999999995</v>
      </c>
      <c r="P30" s="13" t="s">
        <v>23</v>
      </c>
      <c r="Q30">
        <v>910.1</v>
      </c>
      <c r="R30">
        <v>1016.2</v>
      </c>
      <c r="S30">
        <v>1217.2</v>
      </c>
      <c r="T30">
        <v>1418.3</v>
      </c>
      <c r="U30">
        <v>1619.4</v>
      </c>
      <c r="V30">
        <v>1820.6</v>
      </c>
      <c r="W30" s="10">
        <v>0</v>
      </c>
    </row>
    <row r="31" spans="1:23" x14ac:dyDescent="0.25">
      <c r="A31" s="11">
        <v>40</v>
      </c>
      <c r="B31" s="1">
        <v>45931</v>
      </c>
      <c r="C31" s="2">
        <v>45931.006944444445</v>
      </c>
      <c r="D31" t="s">
        <v>60</v>
      </c>
      <c r="E31">
        <v>1820.6</v>
      </c>
      <c r="F31" s="12">
        <v>554.79999999999995</v>
      </c>
      <c r="G31">
        <v>554.79999999999995</v>
      </c>
      <c r="H31">
        <v>554.79999999999995</v>
      </c>
      <c r="I31" s="12">
        <v>554.79999999999995</v>
      </c>
      <c r="J31">
        <v>554.79999999999995</v>
      </c>
      <c r="K31">
        <v>554.79999999999995</v>
      </c>
      <c r="L31" s="12">
        <v>554.79999999999995</v>
      </c>
      <c r="M31">
        <v>554.79999999999995</v>
      </c>
      <c r="N31">
        <v>554.79999999999995</v>
      </c>
      <c r="O31">
        <v>554.79999999999995</v>
      </c>
      <c r="P31" s="13" t="s">
        <v>23</v>
      </c>
      <c r="Q31">
        <v>910.1</v>
      </c>
      <c r="R31">
        <v>1016.2</v>
      </c>
      <c r="S31">
        <v>1217.2</v>
      </c>
      <c r="T31">
        <v>1418.3</v>
      </c>
      <c r="U31">
        <v>1619.4</v>
      </c>
      <c r="V31">
        <v>1820.6</v>
      </c>
      <c r="W31" s="10">
        <v>0</v>
      </c>
    </row>
    <row r="32" spans="1:23" x14ac:dyDescent="0.25">
      <c r="A32" s="11">
        <v>40</v>
      </c>
      <c r="B32" s="1">
        <v>45931</v>
      </c>
      <c r="C32" s="2">
        <v>45931.006944444445</v>
      </c>
      <c r="D32" t="s">
        <v>61</v>
      </c>
      <c r="E32">
        <v>1820.6</v>
      </c>
      <c r="F32" s="12">
        <v>554.79999999999995</v>
      </c>
      <c r="G32">
        <v>554.79999999999995</v>
      </c>
      <c r="H32">
        <v>554.79999999999995</v>
      </c>
      <c r="I32" s="12">
        <v>554.79999999999995</v>
      </c>
      <c r="J32">
        <v>554.79999999999995</v>
      </c>
      <c r="K32">
        <v>554.79999999999995</v>
      </c>
      <c r="L32" s="12">
        <v>554.79999999999995</v>
      </c>
      <c r="M32">
        <v>554.79999999999995</v>
      </c>
      <c r="N32">
        <v>554.79999999999995</v>
      </c>
      <c r="O32">
        <v>554.79999999999995</v>
      </c>
      <c r="P32" s="13" t="s">
        <v>23</v>
      </c>
      <c r="Q32">
        <v>910.1</v>
      </c>
      <c r="R32">
        <v>1016.2</v>
      </c>
      <c r="S32">
        <v>1217.2</v>
      </c>
      <c r="T32">
        <v>1418.3</v>
      </c>
      <c r="U32">
        <v>1619.4</v>
      </c>
      <c r="V32">
        <v>1820.6</v>
      </c>
      <c r="W32" s="10">
        <v>0</v>
      </c>
    </row>
    <row r="33" spans="1:23" x14ac:dyDescent="0.25">
      <c r="A33" s="11">
        <v>40</v>
      </c>
      <c r="B33" s="1">
        <v>45931</v>
      </c>
      <c r="C33" s="2">
        <v>45931.006944444445</v>
      </c>
      <c r="D33" t="s">
        <v>62</v>
      </c>
      <c r="E33">
        <v>1820.6</v>
      </c>
      <c r="F33" s="12">
        <v>554.79999999999995</v>
      </c>
      <c r="G33">
        <v>554.79999999999995</v>
      </c>
      <c r="H33">
        <v>554.79999999999995</v>
      </c>
      <c r="I33" s="12">
        <v>554.79999999999995</v>
      </c>
      <c r="J33">
        <v>554.79999999999995</v>
      </c>
      <c r="K33">
        <v>554.79999999999995</v>
      </c>
      <c r="L33" s="12">
        <v>554.79999999999995</v>
      </c>
      <c r="M33">
        <v>554.79999999999995</v>
      </c>
      <c r="N33">
        <v>554.79999999999995</v>
      </c>
      <c r="O33">
        <v>554.79999999999995</v>
      </c>
      <c r="P33" s="13" t="s">
        <v>23</v>
      </c>
      <c r="Q33">
        <v>910.1</v>
      </c>
      <c r="R33">
        <v>1016.2</v>
      </c>
      <c r="S33">
        <v>1217.2</v>
      </c>
      <c r="T33">
        <v>1418.3</v>
      </c>
      <c r="U33">
        <v>1619.4</v>
      </c>
      <c r="V33">
        <v>1820.6</v>
      </c>
      <c r="W33" s="10">
        <v>0</v>
      </c>
    </row>
    <row r="34" spans="1:23" x14ac:dyDescent="0.25">
      <c r="A34" s="11">
        <v>40</v>
      </c>
      <c r="B34" s="1">
        <v>45931</v>
      </c>
      <c r="C34" s="2">
        <v>45931.006944444445</v>
      </c>
      <c r="D34" t="s">
        <v>63</v>
      </c>
      <c r="E34">
        <v>1820.6</v>
      </c>
      <c r="F34" s="12">
        <v>554.79999999999995</v>
      </c>
      <c r="G34">
        <v>554.79999999999995</v>
      </c>
      <c r="H34">
        <v>554.79999999999995</v>
      </c>
      <c r="I34" s="12">
        <v>554.79999999999995</v>
      </c>
      <c r="J34">
        <v>554.79999999999995</v>
      </c>
      <c r="K34">
        <v>554.79999999999995</v>
      </c>
      <c r="L34" s="12">
        <v>554.79999999999995</v>
      </c>
      <c r="M34">
        <v>554.79999999999995</v>
      </c>
      <c r="N34">
        <v>554.79999999999995</v>
      </c>
      <c r="O34">
        <v>554.79999999999995</v>
      </c>
      <c r="P34" s="13" t="s">
        <v>23</v>
      </c>
      <c r="Q34">
        <v>910.1</v>
      </c>
      <c r="R34">
        <v>1016.2</v>
      </c>
      <c r="S34">
        <v>1217.2</v>
      </c>
      <c r="T34">
        <v>1418.3</v>
      </c>
      <c r="U34">
        <v>1619.4</v>
      </c>
      <c r="V34">
        <v>1820.6</v>
      </c>
      <c r="W34" s="10">
        <v>0</v>
      </c>
    </row>
    <row r="35" spans="1:23" x14ac:dyDescent="0.25">
      <c r="A35" s="11">
        <v>40</v>
      </c>
      <c r="B35" s="1">
        <v>45931</v>
      </c>
      <c r="C35" s="2">
        <v>45931.006944444445</v>
      </c>
      <c r="D35" t="s">
        <v>64</v>
      </c>
      <c r="E35">
        <v>1820.6</v>
      </c>
      <c r="F35" s="12">
        <v>554.79999999999995</v>
      </c>
      <c r="G35">
        <v>554.79999999999995</v>
      </c>
      <c r="H35">
        <v>554.79999999999995</v>
      </c>
      <c r="I35" s="12">
        <v>554.79999999999995</v>
      </c>
      <c r="J35">
        <v>554.79999999999995</v>
      </c>
      <c r="K35">
        <v>554.79999999999995</v>
      </c>
      <c r="L35" s="12">
        <v>554.79999999999995</v>
      </c>
      <c r="M35">
        <v>554.79999999999995</v>
      </c>
      <c r="N35">
        <v>554.79999999999995</v>
      </c>
      <c r="O35">
        <v>554.79999999999995</v>
      </c>
      <c r="P35" s="13" t="s">
        <v>23</v>
      </c>
      <c r="Q35">
        <v>910.1</v>
      </c>
      <c r="R35">
        <v>1016.2</v>
      </c>
      <c r="S35">
        <v>1217.2</v>
      </c>
      <c r="T35">
        <v>1418.3</v>
      </c>
      <c r="U35">
        <v>1619.4</v>
      </c>
      <c r="V35">
        <v>1820.6</v>
      </c>
      <c r="W35" s="10">
        <v>0</v>
      </c>
    </row>
    <row r="36" spans="1:23" x14ac:dyDescent="0.25">
      <c r="A36" s="11">
        <v>40</v>
      </c>
      <c r="B36" s="1">
        <v>45931</v>
      </c>
      <c r="C36" s="2">
        <v>45931.006944444445</v>
      </c>
      <c r="D36" t="s">
        <v>65</v>
      </c>
      <c r="E36">
        <v>1820.6</v>
      </c>
      <c r="F36" s="12">
        <v>554.79999999999995</v>
      </c>
      <c r="G36">
        <v>554.79999999999995</v>
      </c>
      <c r="H36">
        <v>554.79999999999995</v>
      </c>
      <c r="I36" s="12">
        <v>554.79999999999995</v>
      </c>
      <c r="J36">
        <v>554.79999999999995</v>
      </c>
      <c r="K36">
        <v>554.79999999999995</v>
      </c>
      <c r="L36" s="12">
        <v>554.79999999999995</v>
      </c>
      <c r="M36">
        <v>554.79999999999995</v>
      </c>
      <c r="N36">
        <v>554.79999999999995</v>
      </c>
      <c r="O36">
        <v>554.79999999999995</v>
      </c>
      <c r="P36" s="13" t="s">
        <v>23</v>
      </c>
      <c r="Q36">
        <v>910.1</v>
      </c>
      <c r="R36">
        <v>1016.2</v>
      </c>
      <c r="S36">
        <v>1217.2</v>
      </c>
      <c r="T36">
        <v>1418.3</v>
      </c>
      <c r="U36">
        <v>1619.4</v>
      </c>
      <c r="V36">
        <v>1820.6</v>
      </c>
      <c r="W36" s="10">
        <v>0</v>
      </c>
    </row>
    <row r="37" spans="1:23" x14ac:dyDescent="0.25">
      <c r="A37" s="11">
        <v>40</v>
      </c>
      <c r="B37" s="1">
        <v>45931</v>
      </c>
      <c r="C37" s="2">
        <v>45931.006944444445</v>
      </c>
      <c r="D37" t="s">
        <v>66</v>
      </c>
      <c r="E37">
        <v>1820.6</v>
      </c>
      <c r="F37" s="12">
        <v>554.79999999999995</v>
      </c>
      <c r="G37">
        <v>554.79999999999995</v>
      </c>
      <c r="H37">
        <v>554.79999999999995</v>
      </c>
      <c r="I37" s="12">
        <v>554.79999999999995</v>
      </c>
      <c r="J37">
        <v>554.79999999999995</v>
      </c>
      <c r="K37">
        <v>554.79999999999995</v>
      </c>
      <c r="L37" s="12">
        <v>554.79999999999995</v>
      </c>
      <c r="M37">
        <v>554.79999999999995</v>
      </c>
      <c r="N37">
        <v>554.79999999999995</v>
      </c>
      <c r="O37">
        <v>554.79999999999995</v>
      </c>
      <c r="P37" s="13" t="s">
        <v>23</v>
      </c>
      <c r="Q37">
        <v>910.1</v>
      </c>
      <c r="R37">
        <v>1016.2</v>
      </c>
      <c r="S37">
        <v>1217.2</v>
      </c>
      <c r="T37">
        <v>1418.3</v>
      </c>
      <c r="U37">
        <v>1619.4</v>
      </c>
      <c r="V37">
        <v>1820.6</v>
      </c>
      <c r="W37" s="10">
        <v>0</v>
      </c>
    </row>
    <row r="38" spans="1:23" x14ac:dyDescent="0.25">
      <c r="A38" s="11">
        <v>40</v>
      </c>
      <c r="B38" s="1">
        <v>45931</v>
      </c>
      <c r="C38" s="2">
        <v>45931.006944444445</v>
      </c>
      <c r="D38" t="s">
        <v>67</v>
      </c>
      <c r="E38">
        <v>1820.6</v>
      </c>
      <c r="F38" s="12">
        <v>554.79999999999995</v>
      </c>
      <c r="G38">
        <v>554.79999999999995</v>
      </c>
      <c r="H38">
        <v>554.79999999999995</v>
      </c>
      <c r="I38" s="12">
        <v>554.79999999999995</v>
      </c>
      <c r="J38">
        <v>554.79999999999995</v>
      </c>
      <c r="K38">
        <v>554.79999999999995</v>
      </c>
      <c r="L38" s="12">
        <v>554.79999999999995</v>
      </c>
      <c r="M38">
        <v>554.79999999999995</v>
      </c>
      <c r="N38">
        <v>554.79999999999995</v>
      </c>
      <c r="O38">
        <v>554.79999999999995</v>
      </c>
      <c r="P38" s="13" t="s">
        <v>23</v>
      </c>
      <c r="Q38">
        <v>910.1</v>
      </c>
      <c r="R38">
        <v>1016.2</v>
      </c>
      <c r="S38">
        <v>1217.2</v>
      </c>
      <c r="T38">
        <v>1418.3</v>
      </c>
      <c r="U38">
        <v>1619.4</v>
      </c>
      <c r="V38">
        <v>1820.6</v>
      </c>
      <c r="W38" s="10">
        <v>0</v>
      </c>
    </row>
    <row r="39" spans="1:23" x14ac:dyDescent="0.25">
      <c r="A39" s="11">
        <v>40</v>
      </c>
      <c r="B39" s="1">
        <v>45931</v>
      </c>
      <c r="C39" s="2">
        <v>45931.006944444445</v>
      </c>
      <c r="D39" t="s">
        <v>68</v>
      </c>
      <c r="E39">
        <v>1820.6</v>
      </c>
      <c r="F39" s="12">
        <v>554.79999999999995</v>
      </c>
      <c r="G39">
        <v>554.79999999999995</v>
      </c>
      <c r="H39">
        <v>554.79999999999995</v>
      </c>
      <c r="I39" s="12">
        <v>554.79999999999995</v>
      </c>
      <c r="J39">
        <v>554.79999999999995</v>
      </c>
      <c r="K39">
        <v>554.79999999999995</v>
      </c>
      <c r="L39" s="12">
        <v>554.79999999999995</v>
      </c>
      <c r="M39">
        <v>554.79999999999995</v>
      </c>
      <c r="N39">
        <v>554.79999999999995</v>
      </c>
      <c r="O39">
        <v>554.79999999999995</v>
      </c>
      <c r="P39" s="13" t="s">
        <v>23</v>
      </c>
      <c r="Q39">
        <v>910.1</v>
      </c>
      <c r="R39">
        <v>1016.2</v>
      </c>
      <c r="S39">
        <v>1217.2</v>
      </c>
      <c r="T39">
        <v>1418.3</v>
      </c>
      <c r="U39">
        <v>1619.4</v>
      </c>
      <c r="V39">
        <v>1820.6</v>
      </c>
      <c r="W39" s="10">
        <v>0</v>
      </c>
    </row>
    <row r="40" spans="1:23" x14ac:dyDescent="0.25">
      <c r="A40" s="11">
        <v>40</v>
      </c>
      <c r="B40" s="1">
        <v>45931</v>
      </c>
      <c r="C40" s="2">
        <v>45931.006944444445</v>
      </c>
      <c r="D40" t="s">
        <v>69</v>
      </c>
      <c r="E40">
        <v>1820.6</v>
      </c>
      <c r="F40" s="12">
        <v>554.79999999999995</v>
      </c>
      <c r="G40">
        <v>554.79999999999995</v>
      </c>
      <c r="H40">
        <v>554.79999999999995</v>
      </c>
      <c r="I40" s="12">
        <v>554.79999999999995</v>
      </c>
      <c r="J40">
        <v>554.79999999999995</v>
      </c>
      <c r="K40">
        <v>554.79999999999995</v>
      </c>
      <c r="L40" s="12">
        <v>554.79999999999995</v>
      </c>
      <c r="M40">
        <v>554.79999999999995</v>
      </c>
      <c r="N40">
        <v>554.79999999999995</v>
      </c>
      <c r="O40">
        <v>554.79999999999995</v>
      </c>
      <c r="P40" s="13" t="s">
        <v>23</v>
      </c>
      <c r="Q40">
        <v>910.1</v>
      </c>
      <c r="R40">
        <v>1016.2</v>
      </c>
      <c r="S40">
        <v>1217.2</v>
      </c>
      <c r="T40">
        <v>1418.3</v>
      </c>
      <c r="U40">
        <v>1619.4</v>
      </c>
      <c r="V40">
        <v>1820.6</v>
      </c>
      <c r="W40" s="10">
        <v>0</v>
      </c>
    </row>
    <row r="41" spans="1:23" x14ac:dyDescent="0.25">
      <c r="A41" s="11">
        <v>40</v>
      </c>
      <c r="B41" s="1">
        <v>45931</v>
      </c>
      <c r="C41" s="2">
        <v>45931.006944444445</v>
      </c>
      <c r="D41" t="s">
        <v>70</v>
      </c>
      <c r="E41">
        <v>1820.6</v>
      </c>
      <c r="F41" s="12">
        <v>554.79999999999995</v>
      </c>
      <c r="G41">
        <v>554.79999999999995</v>
      </c>
      <c r="H41">
        <v>554.79999999999995</v>
      </c>
      <c r="I41" s="12">
        <v>554.79999999999995</v>
      </c>
      <c r="J41">
        <v>554.79999999999995</v>
      </c>
      <c r="K41">
        <v>554.79999999999995</v>
      </c>
      <c r="L41" s="12">
        <v>554.79999999999995</v>
      </c>
      <c r="M41">
        <v>554.79999999999995</v>
      </c>
      <c r="N41">
        <v>554.79999999999995</v>
      </c>
      <c r="O41">
        <v>554.79999999999995</v>
      </c>
      <c r="P41" s="13" t="s">
        <v>23</v>
      </c>
      <c r="Q41">
        <v>910.1</v>
      </c>
      <c r="R41">
        <v>1016.2</v>
      </c>
      <c r="S41">
        <v>1217.2</v>
      </c>
      <c r="T41">
        <v>1418.3</v>
      </c>
      <c r="U41">
        <v>1619.4</v>
      </c>
      <c r="V41">
        <v>1820.6</v>
      </c>
      <c r="W41" s="10">
        <v>0</v>
      </c>
    </row>
    <row r="42" spans="1:23" x14ac:dyDescent="0.25">
      <c r="A42" s="11">
        <v>40</v>
      </c>
      <c r="B42" s="1">
        <v>45931</v>
      </c>
      <c r="C42" s="2">
        <v>45931.006944444445</v>
      </c>
      <c r="D42" t="s">
        <v>71</v>
      </c>
      <c r="E42">
        <v>1820.6</v>
      </c>
      <c r="F42" s="12">
        <v>554.79999999999995</v>
      </c>
      <c r="G42">
        <v>554.79999999999995</v>
      </c>
      <c r="H42">
        <v>554.79999999999995</v>
      </c>
      <c r="I42" s="12">
        <v>554.79999999999995</v>
      </c>
      <c r="J42">
        <v>554.79999999999995</v>
      </c>
      <c r="K42">
        <v>554.79999999999995</v>
      </c>
      <c r="L42" s="12">
        <v>554.79999999999995</v>
      </c>
      <c r="M42">
        <v>554.79999999999995</v>
      </c>
      <c r="N42">
        <v>554.79999999999995</v>
      </c>
      <c r="O42">
        <v>554.79999999999995</v>
      </c>
      <c r="P42" s="13" t="s">
        <v>23</v>
      </c>
      <c r="Q42">
        <v>910.1</v>
      </c>
      <c r="R42">
        <v>1016.2</v>
      </c>
      <c r="S42">
        <v>1217.2</v>
      </c>
      <c r="T42">
        <v>1418.3</v>
      </c>
      <c r="U42">
        <v>1619.4</v>
      </c>
      <c r="V42">
        <v>1820.6</v>
      </c>
      <c r="W42" s="10">
        <v>0</v>
      </c>
    </row>
    <row r="43" spans="1:23" x14ac:dyDescent="0.25">
      <c r="A43" s="11">
        <v>40</v>
      </c>
      <c r="B43" s="1">
        <v>45931</v>
      </c>
      <c r="C43" s="2">
        <v>45931.006944444445</v>
      </c>
      <c r="D43" t="s">
        <v>72</v>
      </c>
      <c r="E43">
        <v>1820.6</v>
      </c>
      <c r="F43" s="12">
        <v>554.79999999999995</v>
      </c>
      <c r="G43">
        <v>554.79999999999995</v>
      </c>
      <c r="H43">
        <v>554.79999999999995</v>
      </c>
      <c r="I43" s="12">
        <v>554.79999999999995</v>
      </c>
      <c r="J43">
        <v>554.79999999999995</v>
      </c>
      <c r="K43">
        <v>554.79999999999995</v>
      </c>
      <c r="L43" s="12">
        <v>554.79999999999995</v>
      </c>
      <c r="M43">
        <v>554.79999999999995</v>
      </c>
      <c r="N43">
        <v>554.79999999999995</v>
      </c>
      <c r="O43">
        <v>554.79999999999995</v>
      </c>
      <c r="P43" s="13" t="s">
        <v>23</v>
      </c>
      <c r="Q43">
        <v>910.1</v>
      </c>
      <c r="R43">
        <v>1016.2</v>
      </c>
      <c r="S43">
        <v>1217.2</v>
      </c>
      <c r="T43">
        <v>1418.3</v>
      </c>
      <c r="U43">
        <v>1619.4</v>
      </c>
      <c r="V43">
        <v>1820.6</v>
      </c>
      <c r="W43" s="10">
        <v>0</v>
      </c>
    </row>
    <row r="44" spans="1:23" x14ac:dyDescent="0.25">
      <c r="A44" s="11">
        <v>40</v>
      </c>
      <c r="B44" s="1">
        <v>45931</v>
      </c>
      <c r="C44" s="2">
        <v>45931.006944444445</v>
      </c>
      <c r="D44" t="s">
        <v>73</v>
      </c>
      <c r="E44">
        <v>1820.6</v>
      </c>
      <c r="F44" s="12">
        <v>554.79999999999995</v>
      </c>
      <c r="G44">
        <v>554.79999999999995</v>
      </c>
      <c r="H44">
        <v>554.79999999999995</v>
      </c>
      <c r="I44" s="12">
        <v>554.79999999999995</v>
      </c>
      <c r="J44">
        <v>554.79999999999995</v>
      </c>
      <c r="K44">
        <v>554.79999999999995</v>
      </c>
      <c r="L44" s="12">
        <v>554.79999999999995</v>
      </c>
      <c r="M44">
        <v>554.79999999999995</v>
      </c>
      <c r="N44">
        <v>554.79999999999995</v>
      </c>
      <c r="O44">
        <v>554.79999999999995</v>
      </c>
      <c r="P44" s="13" t="s">
        <v>23</v>
      </c>
      <c r="Q44">
        <v>910.1</v>
      </c>
      <c r="R44">
        <v>1016.2</v>
      </c>
      <c r="S44">
        <v>1217.2</v>
      </c>
      <c r="T44">
        <v>1418.3</v>
      </c>
      <c r="U44">
        <v>1619.4</v>
      </c>
      <c r="V44">
        <v>1820.6</v>
      </c>
      <c r="W44" s="10">
        <v>0</v>
      </c>
    </row>
    <row r="45" spans="1:23" x14ac:dyDescent="0.25">
      <c r="A45" s="11">
        <v>40</v>
      </c>
      <c r="B45" s="1">
        <v>45931</v>
      </c>
      <c r="C45" s="2">
        <v>45931.006944444445</v>
      </c>
      <c r="D45" t="s">
        <v>74</v>
      </c>
      <c r="E45">
        <v>1820.6</v>
      </c>
      <c r="F45" s="12">
        <v>554.79999999999995</v>
      </c>
      <c r="G45">
        <v>554.79999999999995</v>
      </c>
      <c r="H45">
        <v>554.79999999999995</v>
      </c>
      <c r="I45" s="12">
        <v>554.79999999999995</v>
      </c>
      <c r="J45">
        <v>554.79999999999995</v>
      </c>
      <c r="K45">
        <v>554.79999999999995</v>
      </c>
      <c r="L45" s="12">
        <v>554.79999999999995</v>
      </c>
      <c r="M45">
        <v>554.79999999999995</v>
      </c>
      <c r="N45">
        <v>554.79999999999995</v>
      </c>
      <c r="O45">
        <v>554.79999999999995</v>
      </c>
      <c r="P45" s="13" t="s">
        <v>23</v>
      </c>
      <c r="Q45">
        <v>910.1</v>
      </c>
      <c r="R45">
        <v>1016.2</v>
      </c>
      <c r="S45">
        <v>1217.2</v>
      </c>
      <c r="T45">
        <v>1418.3</v>
      </c>
      <c r="U45">
        <v>1619.4</v>
      </c>
      <c r="V45">
        <v>1820.6</v>
      </c>
      <c r="W45" s="10">
        <v>0</v>
      </c>
    </row>
    <row r="46" spans="1:23" x14ac:dyDescent="0.25">
      <c r="A46" s="11">
        <v>40</v>
      </c>
      <c r="B46" s="1">
        <v>45931</v>
      </c>
      <c r="C46" s="2">
        <v>45931.006944444445</v>
      </c>
      <c r="D46" t="s">
        <v>75</v>
      </c>
      <c r="E46">
        <v>1820.6</v>
      </c>
      <c r="F46" s="12">
        <v>554.79999999999995</v>
      </c>
      <c r="G46">
        <v>554.79999999999995</v>
      </c>
      <c r="H46">
        <v>554.79999999999995</v>
      </c>
      <c r="I46" s="12">
        <v>554.79999999999995</v>
      </c>
      <c r="J46">
        <v>554.79999999999995</v>
      </c>
      <c r="K46">
        <v>554.79999999999995</v>
      </c>
      <c r="L46" s="12">
        <v>554.79999999999995</v>
      </c>
      <c r="M46">
        <v>554.79999999999995</v>
      </c>
      <c r="N46">
        <v>554.79999999999995</v>
      </c>
      <c r="O46">
        <v>554.79999999999995</v>
      </c>
      <c r="P46" s="13" t="s">
        <v>23</v>
      </c>
      <c r="Q46">
        <v>910.1</v>
      </c>
      <c r="R46">
        <v>1016.2</v>
      </c>
      <c r="S46">
        <v>1217.2</v>
      </c>
      <c r="T46">
        <v>1418.3</v>
      </c>
      <c r="U46">
        <v>1619.4</v>
      </c>
      <c r="V46">
        <v>1820.6</v>
      </c>
      <c r="W46" s="10">
        <v>0</v>
      </c>
    </row>
    <row r="47" spans="1:23" x14ac:dyDescent="0.25">
      <c r="A47" s="11">
        <v>40</v>
      </c>
      <c r="B47" s="1">
        <v>45931</v>
      </c>
      <c r="C47" s="2">
        <v>45931.006944444445</v>
      </c>
      <c r="D47" t="s">
        <v>76</v>
      </c>
      <c r="E47">
        <v>1820.6</v>
      </c>
      <c r="F47" s="12">
        <v>554.79999999999995</v>
      </c>
      <c r="G47">
        <v>554.79999999999995</v>
      </c>
      <c r="H47">
        <v>554.79999999999995</v>
      </c>
      <c r="I47" s="12">
        <v>554.79999999999995</v>
      </c>
      <c r="J47">
        <v>554.79999999999995</v>
      </c>
      <c r="K47">
        <v>554.79999999999995</v>
      </c>
      <c r="L47" s="12">
        <v>554.79999999999995</v>
      </c>
      <c r="M47">
        <v>554.79999999999995</v>
      </c>
      <c r="N47">
        <v>554.79999999999995</v>
      </c>
      <c r="O47">
        <v>554.79999999999995</v>
      </c>
      <c r="P47" s="13" t="s">
        <v>23</v>
      </c>
      <c r="Q47">
        <v>910.1</v>
      </c>
      <c r="R47">
        <v>1016.2</v>
      </c>
      <c r="S47">
        <v>1217.2</v>
      </c>
      <c r="T47">
        <v>1418.3</v>
      </c>
      <c r="U47">
        <v>1619.4</v>
      </c>
      <c r="V47">
        <v>1820.6</v>
      </c>
      <c r="W47" s="10">
        <v>0</v>
      </c>
    </row>
    <row r="48" spans="1:23" x14ac:dyDescent="0.25">
      <c r="A48" s="11">
        <v>40</v>
      </c>
      <c r="B48" s="1">
        <v>45931</v>
      </c>
      <c r="C48" s="2">
        <v>45931.006944444445</v>
      </c>
      <c r="D48" t="s">
        <v>77</v>
      </c>
      <c r="E48">
        <v>1820.6</v>
      </c>
      <c r="F48" s="12">
        <v>554.79999999999995</v>
      </c>
      <c r="G48">
        <v>554.79999999999995</v>
      </c>
      <c r="H48">
        <v>554.79999999999995</v>
      </c>
      <c r="I48" s="12">
        <v>554.79999999999995</v>
      </c>
      <c r="J48">
        <v>554.79999999999995</v>
      </c>
      <c r="K48">
        <v>554.79999999999995</v>
      </c>
      <c r="L48" s="12">
        <v>554.79999999999995</v>
      </c>
      <c r="M48">
        <v>554.79999999999995</v>
      </c>
      <c r="N48">
        <v>554.79999999999995</v>
      </c>
      <c r="O48">
        <v>554.79999999999995</v>
      </c>
      <c r="P48" s="13" t="s">
        <v>23</v>
      </c>
      <c r="Q48">
        <v>910.1</v>
      </c>
      <c r="R48">
        <v>1016.2</v>
      </c>
      <c r="S48">
        <v>1217.2</v>
      </c>
      <c r="T48">
        <v>1418.3</v>
      </c>
      <c r="U48">
        <v>1619.4</v>
      </c>
      <c r="V48">
        <v>1820.6</v>
      </c>
      <c r="W48" s="10">
        <v>0</v>
      </c>
    </row>
    <row r="49" spans="1:23" x14ac:dyDescent="0.25">
      <c r="A49" s="11">
        <v>40</v>
      </c>
      <c r="B49" s="1">
        <v>45931</v>
      </c>
      <c r="C49" s="2">
        <v>45931.006944444445</v>
      </c>
      <c r="D49" t="s">
        <v>78</v>
      </c>
      <c r="E49">
        <v>1820.6</v>
      </c>
      <c r="F49" s="12">
        <v>554.79999999999995</v>
      </c>
      <c r="G49">
        <v>554.79999999999995</v>
      </c>
      <c r="H49">
        <v>554.79999999999995</v>
      </c>
      <c r="I49" s="12">
        <v>554.79999999999995</v>
      </c>
      <c r="J49">
        <v>554.79999999999995</v>
      </c>
      <c r="K49">
        <v>554.79999999999995</v>
      </c>
      <c r="L49" s="12">
        <v>554.79999999999995</v>
      </c>
      <c r="M49">
        <v>554.79999999999995</v>
      </c>
      <c r="N49">
        <v>554.79999999999995</v>
      </c>
      <c r="O49">
        <v>554.79999999999995</v>
      </c>
      <c r="P49" s="13" t="s">
        <v>23</v>
      </c>
      <c r="Q49">
        <v>910.1</v>
      </c>
      <c r="R49">
        <v>1016.2</v>
      </c>
      <c r="S49">
        <v>1217.2</v>
      </c>
      <c r="T49">
        <v>1418.3</v>
      </c>
      <c r="U49">
        <v>1619.4</v>
      </c>
      <c r="V49">
        <v>1820.6</v>
      </c>
      <c r="W49" s="10">
        <v>0</v>
      </c>
    </row>
    <row r="50" spans="1:23" x14ac:dyDescent="0.25">
      <c r="A50" s="11">
        <v>40</v>
      </c>
      <c r="B50" s="1">
        <v>45931</v>
      </c>
      <c r="C50" s="2">
        <v>45931.006944444445</v>
      </c>
      <c r="D50" t="s">
        <v>79</v>
      </c>
      <c r="E50">
        <v>1820.6</v>
      </c>
      <c r="F50" s="12">
        <v>554.79999999999995</v>
      </c>
      <c r="G50">
        <v>554.79999999999995</v>
      </c>
      <c r="H50">
        <v>554.79999999999995</v>
      </c>
      <c r="I50" s="12">
        <v>554.79999999999995</v>
      </c>
      <c r="J50">
        <v>554.79999999999995</v>
      </c>
      <c r="K50">
        <v>554.79999999999995</v>
      </c>
      <c r="L50" s="12">
        <v>554.79999999999995</v>
      </c>
      <c r="M50">
        <v>554.79999999999995</v>
      </c>
      <c r="N50">
        <v>554.79999999999995</v>
      </c>
      <c r="O50">
        <v>554.79999999999995</v>
      </c>
      <c r="P50" s="13" t="s">
        <v>23</v>
      </c>
      <c r="Q50">
        <v>910.1</v>
      </c>
      <c r="R50">
        <v>1016.2</v>
      </c>
      <c r="S50">
        <v>1217.2</v>
      </c>
      <c r="T50">
        <v>1418.3</v>
      </c>
      <c r="U50">
        <v>1619.4</v>
      </c>
      <c r="V50">
        <v>1820.6</v>
      </c>
      <c r="W50" s="10">
        <v>0</v>
      </c>
    </row>
    <row r="51" spans="1:23" x14ac:dyDescent="0.25">
      <c r="A51" s="11">
        <v>40</v>
      </c>
      <c r="B51" s="1">
        <v>45931</v>
      </c>
      <c r="C51" s="2">
        <v>45931.006944444445</v>
      </c>
      <c r="D51" t="s">
        <v>80</v>
      </c>
      <c r="E51">
        <v>1820.6</v>
      </c>
      <c r="F51" s="12">
        <v>554.79999999999995</v>
      </c>
      <c r="G51">
        <v>554.79999999999995</v>
      </c>
      <c r="H51">
        <v>554.79999999999995</v>
      </c>
      <c r="I51" s="12">
        <v>554.79999999999995</v>
      </c>
      <c r="J51">
        <v>554.79999999999995</v>
      </c>
      <c r="K51">
        <v>554.79999999999995</v>
      </c>
      <c r="L51" s="12">
        <v>554.79999999999995</v>
      </c>
      <c r="M51">
        <v>554.79999999999995</v>
      </c>
      <c r="N51">
        <v>554.79999999999995</v>
      </c>
      <c r="O51">
        <v>554.79999999999995</v>
      </c>
      <c r="P51" s="13" t="s">
        <v>23</v>
      </c>
      <c r="Q51">
        <v>910.1</v>
      </c>
      <c r="R51">
        <v>1016.2</v>
      </c>
      <c r="S51">
        <v>1217.2</v>
      </c>
      <c r="T51">
        <v>1418.3</v>
      </c>
      <c r="U51">
        <v>1619.4</v>
      </c>
      <c r="V51">
        <v>1820.6</v>
      </c>
      <c r="W51" s="10">
        <v>0</v>
      </c>
    </row>
    <row r="52" spans="1:23" x14ac:dyDescent="0.25">
      <c r="A52" s="11">
        <v>40</v>
      </c>
      <c r="B52" s="1">
        <v>45931</v>
      </c>
      <c r="C52" s="2">
        <v>45931.006944444445</v>
      </c>
      <c r="D52" t="s">
        <v>81</v>
      </c>
      <c r="E52">
        <v>1820.6</v>
      </c>
      <c r="F52" s="12">
        <v>554.79999999999995</v>
      </c>
      <c r="G52">
        <v>554.79999999999995</v>
      </c>
      <c r="H52">
        <v>554.79999999999995</v>
      </c>
      <c r="I52" s="12">
        <v>554.79999999999995</v>
      </c>
      <c r="J52">
        <v>554.79999999999995</v>
      </c>
      <c r="K52">
        <v>554.79999999999995</v>
      </c>
      <c r="L52" s="12">
        <v>554.79999999999995</v>
      </c>
      <c r="M52">
        <v>554.79999999999995</v>
      </c>
      <c r="N52">
        <v>554.79999999999995</v>
      </c>
      <c r="O52">
        <v>554.79999999999995</v>
      </c>
      <c r="P52" s="13" t="s">
        <v>23</v>
      </c>
      <c r="Q52">
        <v>910.1</v>
      </c>
      <c r="R52">
        <v>1016.2</v>
      </c>
      <c r="S52">
        <v>1217.2</v>
      </c>
      <c r="T52">
        <v>1418.3</v>
      </c>
      <c r="U52">
        <v>1619.4</v>
      </c>
      <c r="V52">
        <v>1820.6</v>
      </c>
      <c r="W52" s="10">
        <v>0</v>
      </c>
    </row>
    <row r="53" spans="1:23" x14ac:dyDescent="0.25">
      <c r="A53" s="11">
        <v>40</v>
      </c>
      <c r="B53" s="1">
        <v>45931</v>
      </c>
      <c r="C53" s="2">
        <v>45931.006944444445</v>
      </c>
      <c r="D53" t="s">
        <v>82</v>
      </c>
      <c r="E53">
        <v>1820.6</v>
      </c>
      <c r="F53" s="12">
        <v>554.79999999999995</v>
      </c>
      <c r="G53">
        <v>554.79999999999995</v>
      </c>
      <c r="H53">
        <v>554.79999999999995</v>
      </c>
      <c r="I53" s="12">
        <v>554.79999999999995</v>
      </c>
      <c r="J53">
        <v>554.79999999999995</v>
      </c>
      <c r="K53">
        <v>554.79999999999995</v>
      </c>
      <c r="L53" s="12">
        <v>554.79999999999995</v>
      </c>
      <c r="M53">
        <v>554.79999999999995</v>
      </c>
      <c r="N53">
        <v>554.79999999999995</v>
      </c>
      <c r="O53">
        <v>554.79999999999995</v>
      </c>
      <c r="P53" s="13" t="s">
        <v>23</v>
      </c>
      <c r="Q53">
        <v>910.1</v>
      </c>
      <c r="R53">
        <v>1016.2</v>
      </c>
      <c r="S53">
        <v>1217.2</v>
      </c>
      <c r="T53">
        <v>1418.3</v>
      </c>
      <c r="U53">
        <v>1619.4</v>
      </c>
      <c r="V53">
        <v>1820.6</v>
      </c>
      <c r="W53" s="10">
        <v>0</v>
      </c>
    </row>
    <row r="54" spans="1:23" x14ac:dyDescent="0.25">
      <c r="A54" s="11">
        <v>40</v>
      </c>
      <c r="B54" s="1">
        <v>45931</v>
      </c>
      <c r="C54" s="2">
        <v>45931.006944444445</v>
      </c>
      <c r="D54" t="s">
        <v>83</v>
      </c>
      <c r="E54">
        <v>1820.6</v>
      </c>
      <c r="F54" s="12">
        <v>554.79999999999995</v>
      </c>
      <c r="G54">
        <v>554.79999999999995</v>
      </c>
      <c r="H54">
        <v>554.79999999999995</v>
      </c>
      <c r="I54" s="12">
        <v>554.79999999999995</v>
      </c>
      <c r="J54">
        <v>554.79999999999995</v>
      </c>
      <c r="K54">
        <v>554.79999999999995</v>
      </c>
      <c r="L54" s="12">
        <v>554.79999999999995</v>
      </c>
      <c r="M54">
        <v>554.79999999999995</v>
      </c>
      <c r="N54">
        <v>554.79999999999995</v>
      </c>
      <c r="O54">
        <v>554.79999999999995</v>
      </c>
      <c r="P54" s="13" t="s">
        <v>23</v>
      </c>
      <c r="Q54">
        <v>910.1</v>
      </c>
      <c r="R54">
        <v>1016.2</v>
      </c>
      <c r="S54">
        <v>1217.2</v>
      </c>
      <c r="T54">
        <v>1418.3</v>
      </c>
      <c r="U54">
        <v>1619.4</v>
      </c>
      <c r="V54">
        <v>1820.6</v>
      </c>
      <c r="W54" s="10">
        <v>0</v>
      </c>
    </row>
    <row r="55" spans="1:23" x14ac:dyDescent="0.25">
      <c r="A55" s="11">
        <v>40</v>
      </c>
      <c r="B55" s="1">
        <v>45931</v>
      </c>
      <c r="C55" s="2">
        <v>45931.006944444445</v>
      </c>
      <c r="D55" t="s">
        <v>84</v>
      </c>
      <c r="E55">
        <v>1820.6</v>
      </c>
      <c r="F55" s="12">
        <v>554.79999999999995</v>
      </c>
      <c r="G55">
        <v>554.79999999999995</v>
      </c>
      <c r="H55">
        <v>554.79999999999995</v>
      </c>
      <c r="I55" s="12">
        <v>554.79999999999995</v>
      </c>
      <c r="J55">
        <v>554.79999999999995</v>
      </c>
      <c r="K55">
        <v>554.79999999999995</v>
      </c>
      <c r="L55" s="12">
        <v>554.79999999999995</v>
      </c>
      <c r="M55">
        <v>554.79999999999995</v>
      </c>
      <c r="N55">
        <v>554.79999999999995</v>
      </c>
      <c r="O55">
        <v>554.79999999999995</v>
      </c>
      <c r="P55" s="13" t="s">
        <v>23</v>
      </c>
      <c r="Q55">
        <v>910.1</v>
      </c>
      <c r="R55">
        <v>1016.2</v>
      </c>
      <c r="S55">
        <v>1217.2</v>
      </c>
      <c r="T55">
        <v>1418.3</v>
      </c>
      <c r="U55">
        <v>1619.4</v>
      </c>
      <c r="V55">
        <v>1820.6</v>
      </c>
      <c r="W55" s="10">
        <v>0</v>
      </c>
    </row>
    <row r="56" spans="1:23" x14ac:dyDescent="0.25">
      <c r="A56" s="11">
        <v>40</v>
      </c>
      <c r="B56" s="1">
        <v>45931</v>
      </c>
      <c r="C56" s="2">
        <v>45931.006944444445</v>
      </c>
      <c r="D56" t="s">
        <v>85</v>
      </c>
      <c r="E56">
        <v>1820.6</v>
      </c>
      <c r="F56" s="12">
        <v>554.79999999999995</v>
      </c>
      <c r="G56">
        <v>554.79999999999995</v>
      </c>
      <c r="H56">
        <v>554.79999999999995</v>
      </c>
      <c r="I56" s="12">
        <v>554.79999999999995</v>
      </c>
      <c r="J56">
        <v>554.79999999999995</v>
      </c>
      <c r="K56">
        <v>554.79999999999995</v>
      </c>
      <c r="L56" s="12">
        <v>554.79999999999995</v>
      </c>
      <c r="M56">
        <v>554.79999999999995</v>
      </c>
      <c r="N56">
        <v>554.79999999999995</v>
      </c>
      <c r="O56">
        <v>554.79999999999995</v>
      </c>
      <c r="P56" s="13" t="s">
        <v>23</v>
      </c>
      <c r="Q56">
        <v>910.1</v>
      </c>
      <c r="R56">
        <v>1016.2</v>
      </c>
      <c r="S56">
        <v>1217.2</v>
      </c>
      <c r="T56">
        <v>1418.3</v>
      </c>
      <c r="U56">
        <v>1619.4</v>
      </c>
      <c r="V56">
        <v>1820.6</v>
      </c>
      <c r="W56" s="10">
        <v>0</v>
      </c>
    </row>
    <row r="57" spans="1:23" x14ac:dyDescent="0.25">
      <c r="A57" s="11">
        <v>40</v>
      </c>
      <c r="B57" s="1">
        <v>45931</v>
      </c>
      <c r="C57" s="2">
        <v>45931.006944444445</v>
      </c>
      <c r="D57" t="s">
        <v>86</v>
      </c>
      <c r="E57">
        <v>1820.6</v>
      </c>
      <c r="F57" s="12">
        <v>554.79999999999995</v>
      </c>
      <c r="G57">
        <v>554.79999999999995</v>
      </c>
      <c r="H57">
        <v>554.79999999999995</v>
      </c>
      <c r="I57" s="12">
        <v>554.79999999999995</v>
      </c>
      <c r="J57">
        <v>554.79999999999995</v>
      </c>
      <c r="K57">
        <v>554.79999999999995</v>
      </c>
      <c r="L57" s="12">
        <v>554.79999999999995</v>
      </c>
      <c r="M57">
        <v>554.79999999999995</v>
      </c>
      <c r="N57">
        <v>554.79999999999995</v>
      </c>
      <c r="O57">
        <v>554.79999999999995</v>
      </c>
      <c r="P57" s="13" t="s">
        <v>23</v>
      </c>
      <c r="Q57">
        <v>910.1</v>
      </c>
      <c r="R57">
        <v>1016.2</v>
      </c>
      <c r="S57">
        <v>1217.2</v>
      </c>
      <c r="T57">
        <v>1418.3</v>
      </c>
      <c r="U57">
        <v>1619.4</v>
      </c>
      <c r="V57">
        <v>1820.6</v>
      </c>
      <c r="W57" s="10">
        <v>0</v>
      </c>
    </row>
    <row r="58" spans="1:23" x14ac:dyDescent="0.25">
      <c r="A58" s="11">
        <v>40</v>
      </c>
      <c r="B58" s="1">
        <v>45931</v>
      </c>
      <c r="C58" s="2">
        <v>45931.006944444445</v>
      </c>
      <c r="D58" t="s">
        <v>87</v>
      </c>
      <c r="E58">
        <v>1820.6</v>
      </c>
      <c r="F58" s="12">
        <v>554.79999999999995</v>
      </c>
      <c r="G58">
        <v>554.79999999999995</v>
      </c>
      <c r="H58">
        <v>554.79999999999995</v>
      </c>
      <c r="I58" s="12">
        <v>554.79999999999995</v>
      </c>
      <c r="J58">
        <v>554.79999999999995</v>
      </c>
      <c r="K58">
        <v>554.79999999999995</v>
      </c>
      <c r="L58" s="12">
        <v>554.79999999999995</v>
      </c>
      <c r="M58">
        <v>554.79999999999995</v>
      </c>
      <c r="N58">
        <v>554.79999999999995</v>
      </c>
      <c r="O58">
        <v>554.79999999999995</v>
      </c>
      <c r="P58" s="13" t="s">
        <v>23</v>
      </c>
      <c r="Q58">
        <v>910.1</v>
      </c>
      <c r="R58">
        <v>1016.2</v>
      </c>
      <c r="S58">
        <v>1217.2</v>
      </c>
      <c r="T58">
        <v>1418.3</v>
      </c>
      <c r="U58">
        <v>1619.4</v>
      </c>
      <c r="V58">
        <v>1820.6</v>
      </c>
      <c r="W58" s="10">
        <v>0</v>
      </c>
    </row>
    <row r="59" spans="1:23" x14ac:dyDescent="0.25">
      <c r="A59" s="11">
        <v>40</v>
      </c>
      <c r="B59" s="1">
        <v>45931</v>
      </c>
      <c r="C59" s="2">
        <v>45931.006944444445</v>
      </c>
      <c r="D59" t="s">
        <v>88</v>
      </c>
      <c r="E59">
        <v>1820.6</v>
      </c>
      <c r="F59" s="12">
        <v>554.79999999999995</v>
      </c>
      <c r="G59">
        <v>554.79999999999995</v>
      </c>
      <c r="H59">
        <v>554.79999999999995</v>
      </c>
      <c r="I59" s="12">
        <v>554.79999999999995</v>
      </c>
      <c r="J59">
        <v>554.79999999999995</v>
      </c>
      <c r="K59">
        <v>554.79999999999995</v>
      </c>
      <c r="L59" s="12">
        <v>554.79999999999995</v>
      </c>
      <c r="M59">
        <v>554.79999999999995</v>
      </c>
      <c r="N59">
        <v>554.79999999999995</v>
      </c>
      <c r="O59">
        <v>554.79999999999995</v>
      </c>
      <c r="P59" s="13" t="s">
        <v>23</v>
      </c>
      <c r="Q59">
        <v>910.1</v>
      </c>
      <c r="R59">
        <v>1016.2</v>
      </c>
      <c r="S59">
        <v>1217.2</v>
      </c>
      <c r="T59">
        <v>1418.3</v>
      </c>
      <c r="U59">
        <v>1619.4</v>
      </c>
      <c r="V59">
        <v>1820.6</v>
      </c>
      <c r="W59" s="10">
        <v>0</v>
      </c>
    </row>
    <row r="60" spans="1:23" x14ac:dyDescent="0.25">
      <c r="A60" s="11">
        <v>40</v>
      </c>
      <c r="B60" s="1">
        <v>45931</v>
      </c>
      <c r="C60" s="2">
        <v>45931.006944444445</v>
      </c>
      <c r="D60" t="s">
        <v>89</v>
      </c>
      <c r="E60">
        <v>1820.6</v>
      </c>
      <c r="F60" s="12">
        <v>554.79999999999995</v>
      </c>
      <c r="G60">
        <v>554.79999999999995</v>
      </c>
      <c r="H60">
        <v>554.79999999999995</v>
      </c>
      <c r="I60" s="12">
        <v>554.79999999999995</v>
      </c>
      <c r="J60">
        <v>554.79999999999995</v>
      </c>
      <c r="K60">
        <v>554.79999999999995</v>
      </c>
      <c r="L60" s="12">
        <v>554.79999999999995</v>
      </c>
      <c r="M60">
        <v>554.79999999999995</v>
      </c>
      <c r="N60">
        <v>554.79999999999995</v>
      </c>
      <c r="O60">
        <v>554.79999999999995</v>
      </c>
      <c r="P60" s="13" t="s">
        <v>23</v>
      </c>
      <c r="Q60">
        <v>910.1</v>
      </c>
      <c r="R60">
        <v>1016.2</v>
      </c>
      <c r="S60">
        <v>1217.2</v>
      </c>
      <c r="T60">
        <v>1418.3</v>
      </c>
      <c r="U60">
        <v>1619.4</v>
      </c>
      <c r="V60">
        <v>1820.6</v>
      </c>
      <c r="W60" s="10">
        <v>0</v>
      </c>
    </row>
    <row r="61" spans="1:23" x14ac:dyDescent="0.25">
      <c r="A61" s="11">
        <v>40</v>
      </c>
      <c r="B61" s="1">
        <v>45931</v>
      </c>
      <c r="C61" s="2">
        <v>45931.006944444445</v>
      </c>
      <c r="D61" t="s">
        <v>90</v>
      </c>
      <c r="E61">
        <v>1820.6</v>
      </c>
      <c r="F61" s="12">
        <v>554.79999999999995</v>
      </c>
      <c r="G61">
        <v>554.79999999999995</v>
      </c>
      <c r="H61">
        <v>554.79999999999995</v>
      </c>
      <c r="I61" s="12">
        <v>554.79999999999995</v>
      </c>
      <c r="J61">
        <v>554.79999999999995</v>
      </c>
      <c r="K61">
        <v>554.79999999999995</v>
      </c>
      <c r="L61" s="12">
        <v>554.79999999999995</v>
      </c>
      <c r="M61">
        <v>554.79999999999995</v>
      </c>
      <c r="N61">
        <v>554.79999999999995</v>
      </c>
      <c r="O61">
        <v>554.79999999999995</v>
      </c>
      <c r="P61" s="13" t="s">
        <v>23</v>
      </c>
      <c r="Q61">
        <v>910.1</v>
      </c>
      <c r="R61">
        <v>1016.2</v>
      </c>
      <c r="S61">
        <v>1217.2</v>
      </c>
      <c r="T61">
        <v>1418.3</v>
      </c>
      <c r="U61">
        <v>1619.4</v>
      </c>
      <c r="V61">
        <v>1820.6</v>
      </c>
      <c r="W61" s="10">
        <v>0</v>
      </c>
    </row>
    <row r="62" spans="1:23" x14ac:dyDescent="0.25">
      <c r="A62" s="11">
        <v>40</v>
      </c>
      <c r="B62" s="1">
        <v>45931</v>
      </c>
      <c r="C62" s="2">
        <v>45931.006944444445</v>
      </c>
      <c r="D62" t="s">
        <v>91</v>
      </c>
      <c r="E62">
        <v>1820.6</v>
      </c>
      <c r="F62" s="12">
        <v>554.79999999999995</v>
      </c>
      <c r="G62">
        <v>554.79999999999995</v>
      </c>
      <c r="H62">
        <v>554.79999999999995</v>
      </c>
      <c r="I62" s="12">
        <v>554.79999999999995</v>
      </c>
      <c r="J62">
        <v>554.79999999999995</v>
      </c>
      <c r="K62">
        <v>554.79999999999995</v>
      </c>
      <c r="L62" s="12">
        <v>554.79999999999995</v>
      </c>
      <c r="M62">
        <v>554.79999999999995</v>
      </c>
      <c r="N62">
        <v>554.79999999999995</v>
      </c>
      <c r="O62">
        <v>554.79999999999995</v>
      </c>
      <c r="P62" s="13" t="s">
        <v>23</v>
      </c>
      <c r="Q62">
        <v>910.1</v>
      </c>
      <c r="R62">
        <v>1016.2</v>
      </c>
      <c r="S62">
        <v>1217.2</v>
      </c>
      <c r="T62">
        <v>1418.3</v>
      </c>
      <c r="U62">
        <v>1619.4</v>
      </c>
      <c r="V62">
        <v>1820.6</v>
      </c>
      <c r="W62" s="10">
        <v>0</v>
      </c>
    </row>
    <row r="63" spans="1:23" x14ac:dyDescent="0.25">
      <c r="A63" s="11">
        <v>40</v>
      </c>
      <c r="B63" s="1">
        <v>45931</v>
      </c>
      <c r="C63" s="2">
        <v>45931.006944444445</v>
      </c>
      <c r="D63" t="s">
        <v>92</v>
      </c>
      <c r="E63">
        <v>1820.6</v>
      </c>
      <c r="F63" s="12">
        <v>554.79999999999995</v>
      </c>
      <c r="G63">
        <v>554.79999999999995</v>
      </c>
      <c r="H63">
        <v>554.79999999999995</v>
      </c>
      <c r="I63" s="12">
        <v>554.79999999999995</v>
      </c>
      <c r="J63">
        <v>554.79999999999995</v>
      </c>
      <c r="K63">
        <v>554.79999999999995</v>
      </c>
      <c r="L63" s="12">
        <v>554.79999999999995</v>
      </c>
      <c r="M63">
        <v>554.79999999999995</v>
      </c>
      <c r="N63">
        <v>554.79999999999995</v>
      </c>
      <c r="O63">
        <v>554.79999999999995</v>
      </c>
      <c r="P63" s="13" t="s">
        <v>23</v>
      </c>
      <c r="Q63">
        <v>910.1</v>
      </c>
      <c r="R63">
        <v>1016.2</v>
      </c>
      <c r="S63">
        <v>1217.2</v>
      </c>
      <c r="T63">
        <v>1418.3</v>
      </c>
      <c r="U63">
        <v>1619.4</v>
      </c>
      <c r="V63">
        <v>1820.6</v>
      </c>
      <c r="W63" s="10">
        <v>0</v>
      </c>
    </row>
    <row r="64" spans="1:23" x14ac:dyDescent="0.25">
      <c r="A64" s="11">
        <v>40</v>
      </c>
      <c r="B64" s="1">
        <v>45931</v>
      </c>
      <c r="C64" s="2">
        <v>45931.006944444445</v>
      </c>
      <c r="D64" t="s">
        <v>93</v>
      </c>
      <c r="E64">
        <v>1820.6</v>
      </c>
      <c r="F64" s="12">
        <v>554.79999999999995</v>
      </c>
      <c r="G64">
        <v>554.79999999999995</v>
      </c>
      <c r="H64">
        <v>554.79999999999995</v>
      </c>
      <c r="I64" s="12">
        <v>554.79999999999995</v>
      </c>
      <c r="J64">
        <v>554.79999999999995</v>
      </c>
      <c r="K64">
        <v>554.79999999999995</v>
      </c>
      <c r="L64" s="12">
        <v>554.79999999999995</v>
      </c>
      <c r="M64">
        <v>554.79999999999995</v>
      </c>
      <c r="N64">
        <v>554.79999999999995</v>
      </c>
      <c r="O64">
        <v>554.79999999999995</v>
      </c>
      <c r="P64" s="13" t="s">
        <v>23</v>
      </c>
      <c r="Q64">
        <v>910.1</v>
      </c>
      <c r="R64">
        <v>1016.2</v>
      </c>
      <c r="S64">
        <v>1217.2</v>
      </c>
      <c r="T64">
        <v>1418.3</v>
      </c>
      <c r="U64">
        <v>1619.4</v>
      </c>
      <c r="V64">
        <v>1820.6</v>
      </c>
      <c r="W64" s="10">
        <v>0</v>
      </c>
    </row>
    <row r="65" spans="1:23" x14ac:dyDescent="0.25">
      <c r="A65" s="11">
        <v>40</v>
      </c>
      <c r="B65" s="1">
        <v>45931</v>
      </c>
      <c r="C65" s="2">
        <v>45931.006944444445</v>
      </c>
      <c r="D65" t="s">
        <v>94</v>
      </c>
      <c r="E65">
        <v>1820.6</v>
      </c>
      <c r="F65" s="12">
        <v>554.79999999999995</v>
      </c>
      <c r="G65">
        <v>554.79999999999995</v>
      </c>
      <c r="H65">
        <v>554.79999999999995</v>
      </c>
      <c r="I65" s="12">
        <v>554.79999999999995</v>
      </c>
      <c r="J65">
        <v>554.79999999999995</v>
      </c>
      <c r="K65">
        <v>554.79999999999995</v>
      </c>
      <c r="L65" s="12">
        <v>554.79999999999995</v>
      </c>
      <c r="M65">
        <v>554.79999999999995</v>
      </c>
      <c r="N65">
        <v>554.79999999999995</v>
      </c>
      <c r="O65">
        <v>554.79999999999995</v>
      </c>
      <c r="P65" s="13" t="s">
        <v>23</v>
      </c>
      <c r="Q65">
        <v>910.1</v>
      </c>
      <c r="R65">
        <v>1016.2</v>
      </c>
      <c r="S65">
        <v>1217.2</v>
      </c>
      <c r="T65">
        <v>1418.3</v>
      </c>
      <c r="U65">
        <v>1619.4</v>
      </c>
      <c r="V65">
        <v>1820.6</v>
      </c>
      <c r="W65" s="10">
        <v>0</v>
      </c>
    </row>
    <row r="66" spans="1:23" x14ac:dyDescent="0.25">
      <c r="A66" s="11">
        <v>40</v>
      </c>
      <c r="B66" s="1">
        <v>45931</v>
      </c>
      <c r="C66" s="2">
        <v>45931.006944444445</v>
      </c>
      <c r="D66" t="s">
        <v>95</v>
      </c>
      <c r="E66">
        <v>1820.6</v>
      </c>
      <c r="F66" s="12">
        <v>554.79999999999995</v>
      </c>
      <c r="G66">
        <v>554.79999999999995</v>
      </c>
      <c r="H66">
        <v>554.79999999999995</v>
      </c>
      <c r="I66" s="12">
        <v>554.79999999999995</v>
      </c>
      <c r="J66">
        <v>554.79999999999995</v>
      </c>
      <c r="K66">
        <v>554.79999999999995</v>
      </c>
      <c r="L66" s="12">
        <v>554.79999999999995</v>
      </c>
      <c r="M66">
        <v>554.79999999999995</v>
      </c>
      <c r="N66">
        <v>554.79999999999995</v>
      </c>
      <c r="O66">
        <v>554.79999999999995</v>
      </c>
      <c r="P66" s="13" t="s">
        <v>23</v>
      </c>
      <c r="Q66">
        <v>910.1</v>
      </c>
      <c r="R66">
        <v>1016.2</v>
      </c>
      <c r="S66">
        <v>1217.2</v>
      </c>
      <c r="T66">
        <v>1418.3</v>
      </c>
      <c r="U66">
        <v>1619.4</v>
      </c>
      <c r="V66">
        <v>1820.6</v>
      </c>
      <c r="W66" s="10">
        <v>0</v>
      </c>
    </row>
    <row r="67" spans="1:23" x14ac:dyDescent="0.25">
      <c r="A67" s="11">
        <v>40</v>
      </c>
      <c r="B67" s="1">
        <v>45931</v>
      </c>
      <c r="C67" s="2">
        <v>45931.006944444445</v>
      </c>
      <c r="D67" t="s">
        <v>96</v>
      </c>
      <c r="E67">
        <v>1820.6</v>
      </c>
      <c r="F67" s="12">
        <v>554.79999999999995</v>
      </c>
      <c r="G67">
        <v>554.79999999999995</v>
      </c>
      <c r="H67">
        <v>554.79999999999995</v>
      </c>
      <c r="I67" s="12">
        <v>554.79999999999995</v>
      </c>
      <c r="J67">
        <v>554.79999999999995</v>
      </c>
      <c r="K67">
        <v>554.79999999999995</v>
      </c>
      <c r="L67" s="12">
        <v>554.79999999999995</v>
      </c>
      <c r="M67">
        <v>554.79999999999995</v>
      </c>
      <c r="N67">
        <v>554.79999999999995</v>
      </c>
      <c r="O67">
        <v>554.79999999999995</v>
      </c>
      <c r="P67" s="13" t="s">
        <v>23</v>
      </c>
      <c r="Q67">
        <v>910.1</v>
      </c>
      <c r="R67">
        <v>1016.2</v>
      </c>
      <c r="S67">
        <v>1217.2</v>
      </c>
      <c r="T67">
        <v>1418.3</v>
      </c>
      <c r="U67">
        <v>1619.4</v>
      </c>
      <c r="V67">
        <v>1820.6</v>
      </c>
      <c r="W67" s="10">
        <v>0</v>
      </c>
    </row>
    <row r="68" spans="1:23" x14ac:dyDescent="0.25">
      <c r="A68" s="11">
        <v>40</v>
      </c>
      <c r="B68" s="1">
        <v>45931</v>
      </c>
      <c r="C68" s="2">
        <v>45931.006944444445</v>
      </c>
      <c r="D68" t="s">
        <v>97</v>
      </c>
      <c r="E68">
        <v>1820.6</v>
      </c>
      <c r="F68" s="12">
        <v>554.79999999999995</v>
      </c>
      <c r="G68">
        <v>554.79999999999995</v>
      </c>
      <c r="H68">
        <v>554.79999999999995</v>
      </c>
      <c r="I68" s="12">
        <v>554.79999999999995</v>
      </c>
      <c r="J68">
        <v>554.79999999999995</v>
      </c>
      <c r="K68">
        <v>554.79999999999995</v>
      </c>
      <c r="L68" s="12">
        <v>554.79999999999995</v>
      </c>
      <c r="M68">
        <v>554.79999999999995</v>
      </c>
      <c r="N68">
        <v>554.79999999999995</v>
      </c>
      <c r="O68">
        <v>554.79999999999995</v>
      </c>
      <c r="P68" s="13" t="s">
        <v>23</v>
      </c>
      <c r="Q68">
        <v>910.1</v>
      </c>
      <c r="R68">
        <v>1016.2</v>
      </c>
      <c r="S68">
        <v>1217.2</v>
      </c>
      <c r="T68">
        <v>1418.3</v>
      </c>
      <c r="U68">
        <v>1619.4</v>
      </c>
      <c r="V68">
        <v>1820.6</v>
      </c>
      <c r="W68" s="10">
        <v>0</v>
      </c>
    </row>
    <row r="69" spans="1:23" x14ac:dyDescent="0.25">
      <c r="A69" s="11">
        <v>40</v>
      </c>
      <c r="B69" s="1">
        <v>45931</v>
      </c>
      <c r="C69" s="2">
        <v>45931.006944444445</v>
      </c>
      <c r="D69" t="s">
        <v>98</v>
      </c>
      <c r="E69">
        <v>1820.6</v>
      </c>
      <c r="F69" s="12">
        <v>554.79999999999995</v>
      </c>
      <c r="G69">
        <v>554.79999999999995</v>
      </c>
      <c r="H69">
        <v>554.79999999999995</v>
      </c>
      <c r="I69" s="12">
        <v>554.79999999999995</v>
      </c>
      <c r="J69">
        <v>554.79999999999995</v>
      </c>
      <c r="K69">
        <v>554.79999999999995</v>
      </c>
      <c r="L69" s="12">
        <v>554.79999999999995</v>
      </c>
      <c r="M69">
        <v>554.79999999999995</v>
      </c>
      <c r="N69">
        <v>554.79999999999995</v>
      </c>
      <c r="O69">
        <v>554.79999999999995</v>
      </c>
      <c r="P69" s="13" t="s">
        <v>23</v>
      </c>
      <c r="Q69">
        <v>910.1</v>
      </c>
      <c r="R69">
        <v>1016.2</v>
      </c>
      <c r="S69">
        <v>1217.2</v>
      </c>
      <c r="T69">
        <v>1418.3</v>
      </c>
      <c r="U69">
        <v>1619.4</v>
      </c>
      <c r="V69">
        <v>1820.6</v>
      </c>
      <c r="W69" s="10">
        <v>0</v>
      </c>
    </row>
    <row r="70" spans="1:23" x14ac:dyDescent="0.25">
      <c r="A70" s="11">
        <v>40</v>
      </c>
      <c r="B70" s="1">
        <v>45931</v>
      </c>
      <c r="C70" s="2">
        <v>45931.006944444445</v>
      </c>
      <c r="D70" t="s">
        <v>99</v>
      </c>
      <c r="E70">
        <v>1820.6</v>
      </c>
      <c r="F70" s="12">
        <v>554.79999999999995</v>
      </c>
      <c r="G70">
        <v>554.79999999999995</v>
      </c>
      <c r="H70">
        <v>554.79999999999995</v>
      </c>
      <c r="I70" s="12">
        <v>554.79999999999995</v>
      </c>
      <c r="J70">
        <v>554.79999999999995</v>
      </c>
      <c r="K70">
        <v>554.79999999999995</v>
      </c>
      <c r="L70" s="12">
        <v>554.79999999999995</v>
      </c>
      <c r="M70">
        <v>554.79999999999995</v>
      </c>
      <c r="N70">
        <v>554.79999999999995</v>
      </c>
      <c r="O70">
        <v>554.79999999999995</v>
      </c>
      <c r="P70" s="13" t="s">
        <v>23</v>
      </c>
      <c r="Q70">
        <v>910.1</v>
      </c>
      <c r="R70">
        <v>1016.2</v>
      </c>
      <c r="S70">
        <v>1217.2</v>
      </c>
      <c r="T70">
        <v>1418.3</v>
      </c>
      <c r="U70">
        <v>1619.4</v>
      </c>
      <c r="V70">
        <v>1820.6</v>
      </c>
      <c r="W70" s="10">
        <v>0</v>
      </c>
    </row>
    <row r="71" spans="1:23" x14ac:dyDescent="0.25">
      <c r="A71" s="11">
        <v>40</v>
      </c>
      <c r="B71" s="1">
        <v>45931</v>
      </c>
      <c r="C71" s="2">
        <v>45931.006944444445</v>
      </c>
      <c r="D71" t="s">
        <v>100</v>
      </c>
      <c r="E71">
        <v>1820.6</v>
      </c>
      <c r="F71" s="12">
        <v>554.79999999999995</v>
      </c>
      <c r="G71">
        <v>554.79999999999995</v>
      </c>
      <c r="H71">
        <v>554.79999999999995</v>
      </c>
      <c r="I71" s="12">
        <v>554.79999999999995</v>
      </c>
      <c r="J71">
        <v>554.79999999999995</v>
      </c>
      <c r="K71">
        <v>554.79999999999995</v>
      </c>
      <c r="L71" s="12">
        <v>554.79999999999995</v>
      </c>
      <c r="M71">
        <v>554.79999999999995</v>
      </c>
      <c r="N71">
        <v>554.79999999999995</v>
      </c>
      <c r="O71">
        <v>554.79999999999995</v>
      </c>
      <c r="P71" s="13" t="s">
        <v>23</v>
      </c>
      <c r="Q71">
        <v>910.1</v>
      </c>
      <c r="R71">
        <v>1016.2</v>
      </c>
      <c r="S71">
        <v>1217.2</v>
      </c>
      <c r="T71">
        <v>1418.3</v>
      </c>
      <c r="U71">
        <v>1619.4</v>
      </c>
      <c r="V71">
        <v>1820.6</v>
      </c>
      <c r="W71" s="10">
        <v>0</v>
      </c>
    </row>
    <row r="72" spans="1:23" x14ac:dyDescent="0.25">
      <c r="A72" s="11">
        <v>40</v>
      </c>
      <c r="B72" s="1">
        <v>45931</v>
      </c>
      <c r="C72" s="2">
        <v>45931.006944444445</v>
      </c>
      <c r="D72" t="s">
        <v>101</v>
      </c>
      <c r="E72">
        <v>1820.6</v>
      </c>
      <c r="F72" s="12">
        <v>554.79999999999995</v>
      </c>
      <c r="G72">
        <v>554.79999999999995</v>
      </c>
      <c r="H72">
        <v>554.79999999999995</v>
      </c>
      <c r="I72" s="12">
        <v>554.79999999999995</v>
      </c>
      <c r="J72">
        <v>554.79999999999995</v>
      </c>
      <c r="K72">
        <v>554.79999999999995</v>
      </c>
      <c r="L72" s="12">
        <v>554.79999999999995</v>
      </c>
      <c r="M72">
        <v>554.79999999999995</v>
      </c>
      <c r="N72">
        <v>554.79999999999995</v>
      </c>
      <c r="O72">
        <v>554.79999999999995</v>
      </c>
      <c r="P72" s="13" t="s">
        <v>23</v>
      </c>
      <c r="Q72">
        <v>910.1</v>
      </c>
      <c r="R72">
        <v>1016.2</v>
      </c>
      <c r="S72">
        <v>1217.2</v>
      </c>
      <c r="T72">
        <v>1418.3</v>
      </c>
      <c r="U72">
        <v>1619.4</v>
      </c>
      <c r="V72">
        <v>1820.6</v>
      </c>
      <c r="W72" s="10">
        <v>0</v>
      </c>
    </row>
    <row r="73" spans="1:23" x14ac:dyDescent="0.25">
      <c r="A73" s="11">
        <v>40</v>
      </c>
      <c r="B73" s="1">
        <v>45931</v>
      </c>
      <c r="C73" s="2">
        <v>45931.006944444445</v>
      </c>
      <c r="D73" t="s">
        <v>102</v>
      </c>
      <c r="E73">
        <v>1820.6</v>
      </c>
      <c r="F73" s="12">
        <v>554.79999999999995</v>
      </c>
      <c r="G73">
        <v>554.79999999999995</v>
      </c>
      <c r="H73">
        <v>554.79999999999995</v>
      </c>
      <c r="I73" s="12">
        <v>554.79999999999995</v>
      </c>
      <c r="J73">
        <v>554.79999999999995</v>
      </c>
      <c r="K73">
        <v>554.79999999999995</v>
      </c>
      <c r="L73" s="12">
        <v>554.79999999999995</v>
      </c>
      <c r="M73">
        <v>554.79999999999995</v>
      </c>
      <c r="N73">
        <v>554.79999999999995</v>
      </c>
      <c r="O73">
        <v>554.79999999999995</v>
      </c>
      <c r="P73" s="13" t="s">
        <v>23</v>
      </c>
      <c r="Q73">
        <v>910.1</v>
      </c>
      <c r="R73">
        <v>1016.2</v>
      </c>
      <c r="S73">
        <v>1217.2</v>
      </c>
      <c r="T73">
        <v>1418.3</v>
      </c>
      <c r="U73">
        <v>1619.4</v>
      </c>
      <c r="V73">
        <v>1820.6</v>
      </c>
      <c r="W73" s="10">
        <v>0</v>
      </c>
    </row>
    <row r="74" spans="1:23" x14ac:dyDescent="0.25">
      <c r="A74" s="11">
        <v>40</v>
      </c>
      <c r="B74" s="1">
        <v>45931</v>
      </c>
      <c r="C74" s="2">
        <v>45931.006944444445</v>
      </c>
      <c r="D74" t="s">
        <v>103</v>
      </c>
      <c r="E74">
        <v>1820.6</v>
      </c>
      <c r="F74" s="12">
        <v>554.79999999999995</v>
      </c>
      <c r="G74">
        <v>554.79999999999995</v>
      </c>
      <c r="H74">
        <v>554.79999999999995</v>
      </c>
      <c r="I74" s="12">
        <v>554.79999999999995</v>
      </c>
      <c r="J74">
        <v>554.79999999999995</v>
      </c>
      <c r="K74">
        <v>554.79999999999995</v>
      </c>
      <c r="L74" s="12">
        <v>554.79999999999995</v>
      </c>
      <c r="M74">
        <v>554.79999999999995</v>
      </c>
      <c r="N74">
        <v>554.79999999999995</v>
      </c>
      <c r="O74">
        <v>554.79999999999995</v>
      </c>
      <c r="P74" s="13" t="s">
        <v>23</v>
      </c>
      <c r="Q74">
        <v>910.1</v>
      </c>
      <c r="R74">
        <v>1016.2</v>
      </c>
      <c r="S74">
        <v>1217.2</v>
      </c>
      <c r="T74">
        <v>1418.3</v>
      </c>
      <c r="U74">
        <v>1619.4</v>
      </c>
      <c r="V74">
        <v>1820.6</v>
      </c>
      <c r="W74" s="10">
        <v>0</v>
      </c>
    </row>
    <row r="75" spans="1:23" x14ac:dyDescent="0.25">
      <c r="A75" s="11">
        <v>40</v>
      </c>
      <c r="B75" s="1">
        <v>45931</v>
      </c>
      <c r="C75" s="2">
        <v>45931.006944444445</v>
      </c>
      <c r="D75" t="s">
        <v>104</v>
      </c>
      <c r="E75">
        <v>1820.6</v>
      </c>
      <c r="F75" s="12">
        <v>554.79999999999995</v>
      </c>
      <c r="G75">
        <v>554.79999999999995</v>
      </c>
      <c r="H75">
        <v>554.79999999999995</v>
      </c>
      <c r="I75" s="12">
        <v>554.79999999999995</v>
      </c>
      <c r="J75">
        <v>554.79999999999995</v>
      </c>
      <c r="K75">
        <v>554.79999999999995</v>
      </c>
      <c r="L75" s="12">
        <v>554.79999999999995</v>
      </c>
      <c r="M75">
        <v>554.79999999999995</v>
      </c>
      <c r="N75">
        <v>554.79999999999995</v>
      </c>
      <c r="O75">
        <v>554.79999999999995</v>
      </c>
      <c r="P75" s="13" t="s">
        <v>23</v>
      </c>
      <c r="Q75">
        <v>910.1</v>
      </c>
      <c r="R75">
        <v>1016.2</v>
      </c>
      <c r="S75">
        <v>1217.2</v>
      </c>
      <c r="T75">
        <v>1418.3</v>
      </c>
      <c r="U75">
        <v>1619.4</v>
      </c>
      <c r="V75">
        <v>1820.6</v>
      </c>
      <c r="W75" s="10">
        <v>0</v>
      </c>
    </row>
    <row r="76" spans="1:23" x14ac:dyDescent="0.25">
      <c r="A76" s="11">
        <v>40</v>
      </c>
      <c r="B76" s="1">
        <v>45931</v>
      </c>
      <c r="C76" s="2">
        <v>45931.006944444445</v>
      </c>
      <c r="D76" t="s">
        <v>105</v>
      </c>
      <c r="E76">
        <v>1820.6</v>
      </c>
      <c r="F76" s="12">
        <v>554.79999999999995</v>
      </c>
      <c r="G76">
        <v>554.79999999999995</v>
      </c>
      <c r="H76">
        <v>554.79999999999995</v>
      </c>
      <c r="I76" s="12">
        <v>554.79999999999995</v>
      </c>
      <c r="J76">
        <v>554.79999999999995</v>
      </c>
      <c r="K76">
        <v>554.79999999999995</v>
      </c>
      <c r="L76" s="12">
        <v>554.79999999999995</v>
      </c>
      <c r="M76">
        <v>554.79999999999995</v>
      </c>
      <c r="N76">
        <v>554.79999999999995</v>
      </c>
      <c r="O76">
        <v>554.79999999999995</v>
      </c>
      <c r="P76" s="13" t="s">
        <v>23</v>
      </c>
      <c r="Q76">
        <v>910.1</v>
      </c>
      <c r="R76">
        <v>1016.2</v>
      </c>
      <c r="S76">
        <v>1217.2</v>
      </c>
      <c r="T76">
        <v>1418.3</v>
      </c>
      <c r="U76">
        <v>1619.4</v>
      </c>
      <c r="V76">
        <v>1820.6</v>
      </c>
      <c r="W76" s="10">
        <v>0</v>
      </c>
    </row>
    <row r="77" spans="1:23" x14ac:dyDescent="0.25">
      <c r="A77" s="11">
        <v>40</v>
      </c>
      <c r="B77" s="1">
        <v>45931</v>
      </c>
      <c r="C77" s="2">
        <v>45931.006944444445</v>
      </c>
      <c r="D77" t="s">
        <v>106</v>
      </c>
      <c r="E77">
        <v>1820.6</v>
      </c>
      <c r="F77" s="12">
        <v>554.79999999999995</v>
      </c>
      <c r="G77">
        <v>554.79999999999995</v>
      </c>
      <c r="H77">
        <v>554.79999999999995</v>
      </c>
      <c r="I77" s="12">
        <v>554.79999999999995</v>
      </c>
      <c r="J77">
        <v>554.79999999999995</v>
      </c>
      <c r="K77">
        <v>554.79999999999995</v>
      </c>
      <c r="L77" s="12">
        <v>554.79999999999995</v>
      </c>
      <c r="M77">
        <v>554.79999999999995</v>
      </c>
      <c r="N77">
        <v>554.79999999999995</v>
      </c>
      <c r="O77">
        <v>554.79999999999995</v>
      </c>
      <c r="P77" s="13" t="s">
        <v>23</v>
      </c>
      <c r="Q77">
        <v>910.1</v>
      </c>
      <c r="R77">
        <v>1016.2</v>
      </c>
      <c r="S77">
        <v>1217.2</v>
      </c>
      <c r="T77">
        <v>1418.3</v>
      </c>
      <c r="U77">
        <v>1619.4</v>
      </c>
      <c r="V77">
        <v>1820.6</v>
      </c>
      <c r="W77" s="10">
        <v>0</v>
      </c>
    </row>
    <row r="78" spans="1:23" x14ac:dyDescent="0.25">
      <c r="A78" s="11">
        <v>40</v>
      </c>
      <c r="B78" s="1">
        <v>45931</v>
      </c>
      <c r="C78" s="2">
        <v>45931.006944444445</v>
      </c>
      <c r="D78" t="s">
        <v>107</v>
      </c>
      <c r="E78">
        <v>1820.6</v>
      </c>
      <c r="F78" s="12">
        <v>554.79999999999995</v>
      </c>
      <c r="G78">
        <v>554.79999999999995</v>
      </c>
      <c r="H78">
        <v>554.79999999999995</v>
      </c>
      <c r="I78" s="12">
        <v>554.79999999999995</v>
      </c>
      <c r="J78">
        <v>554.79999999999995</v>
      </c>
      <c r="K78">
        <v>554.79999999999995</v>
      </c>
      <c r="L78" s="12">
        <v>554.79999999999995</v>
      </c>
      <c r="M78">
        <v>554.79999999999995</v>
      </c>
      <c r="N78">
        <v>554.79999999999995</v>
      </c>
      <c r="O78">
        <v>554.79999999999995</v>
      </c>
      <c r="P78" s="13" t="s">
        <v>23</v>
      </c>
      <c r="Q78">
        <v>910.1</v>
      </c>
      <c r="R78">
        <v>1016.2</v>
      </c>
      <c r="S78">
        <v>1217.2</v>
      </c>
      <c r="T78">
        <v>1418.3</v>
      </c>
      <c r="U78">
        <v>1619.4</v>
      </c>
      <c r="V78">
        <v>1820.6</v>
      </c>
      <c r="W78" s="10">
        <v>0</v>
      </c>
    </row>
    <row r="79" spans="1:23" x14ac:dyDescent="0.25">
      <c r="A79" s="11">
        <v>40</v>
      </c>
      <c r="B79" s="1">
        <v>45931</v>
      </c>
      <c r="C79" s="2">
        <v>45931.006944444445</v>
      </c>
      <c r="D79" t="s">
        <v>108</v>
      </c>
      <c r="E79">
        <v>1820.6</v>
      </c>
      <c r="F79" s="12">
        <v>554.79999999999995</v>
      </c>
      <c r="G79">
        <v>554.79999999999995</v>
      </c>
      <c r="H79">
        <v>554.79999999999995</v>
      </c>
      <c r="I79" s="12">
        <v>554.79999999999995</v>
      </c>
      <c r="J79">
        <v>554.79999999999995</v>
      </c>
      <c r="K79">
        <v>554.79999999999995</v>
      </c>
      <c r="L79" s="12">
        <v>554.79999999999995</v>
      </c>
      <c r="M79">
        <v>554.79999999999995</v>
      </c>
      <c r="N79">
        <v>554.79999999999995</v>
      </c>
      <c r="O79">
        <v>554.79999999999995</v>
      </c>
      <c r="P79" s="13" t="s">
        <v>23</v>
      </c>
      <c r="Q79">
        <v>910.1</v>
      </c>
      <c r="R79">
        <v>1016.2</v>
      </c>
      <c r="S79">
        <v>1217.2</v>
      </c>
      <c r="T79">
        <v>1418.3</v>
      </c>
      <c r="U79">
        <v>1619.4</v>
      </c>
      <c r="V79">
        <v>1820.6</v>
      </c>
      <c r="W79" s="10">
        <v>0</v>
      </c>
    </row>
    <row r="80" spans="1:23" x14ac:dyDescent="0.25">
      <c r="A80" s="11">
        <v>40</v>
      </c>
      <c r="B80" s="1">
        <v>45931</v>
      </c>
      <c r="C80" s="2">
        <v>45931.006944444445</v>
      </c>
      <c r="D80" t="s">
        <v>109</v>
      </c>
      <c r="E80">
        <v>1820.6</v>
      </c>
      <c r="F80" s="12">
        <v>554.79999999999995</v>
      </c>
      <c r="G80">
        <v>554.79999999999995</v>
      </c>
      <c r="H80">
        <v>554.79999999999995</v>
      </c>
      <c r="I80" s="12">
        <v>554.79999999999995</v>
      </c>
      <c r="J80">
        <v>554.79999999999995</v>
      </c>
      <c r="K80">
        <v>554.79999999999995</v>
      </c>
      <c r="L80" s="12">
        <v>554.79999999999995</v>
      </c>
      <c r="M80">
        <v>554.79999999999995</v>
      </c>
      <c r="N80">
        <v>554.79999999999995</v>
      </c>
      <c r="O80">
        <v>554.79999999999995</v>
      </c>
      <c r="P80" s="13" t="s">
        <v>23</v>
      </c>
      <c r="Q80">
        <v>910.1</v>
      </c>
      <c r="R80">
        <v>1016.2</v>
      </c>
      <c r="S80">
        <v>1217.2</v>
      </c>
      <c r="T80">
        <v>1418.3</v>
      </c>
      <c r="U80">
        <v>1619.4</v>
      </c>
      <c r="V80">
        <v>1820.6</v>
      </c>
      <c r="W80" s="10">
        <v>0</v>
      </c>
    </row>
    <row r="81" spans="1:23" x14ac:dyDescent="0.25">
      <c r="A81" s="11">
        <v>40</v>
      </c>
      <c r="B81" s="1">
        <v>45931</v>
      </c>
      <c r="C81" s="2">
        <v>45931.006944444445</v>
      </c>
      <c r="D81" t="s">
        <v>110</v>
      </c>
      <c r="E81">
        <v>1820.6</v>
      </c>
      <c r="F81" s="12">
        <v>554.79999999999995</v>
      </c>
      <c r="G81">
        <v>554.79999999999995</v>
      </c>
      <c r="H81">
        <v>554.79999999999995</v>
      </c>
      <c r="I81" s="12">
        <v>554.79999999999995</v>
      </c>
      <c r="J81">
        <v>554.79999999999995</v>
      </c>
      <c r="K81">
        <v>554.79999999999995</v>
      </c>
      <c r="L81" s="12">
        <v>554.79999999999995</v>
      </c>
      <c r="M81">
        <v>554.79999999999995</v>
      </c>
      <c r="N81">
        <v>554.79999999999995</v>
      </c>
      <c r="O81">
        <v>554.79999999999995</v>
      </c>
      <c r="P81" s="13" t="s">
        <v>23</v>
      </c>
      <c r="Q81">
        <v>910.1</v>
      </c>
      <c r="R81">
        <v>1016.2</v>
      </c>
      <c r="S81">
        <v>1217.2</v>
      </c>
      <c r="T81">
        <v>1418.3</v>
      </c>
      <c r="U81">
        <v>1619.4</v>
      </c>
      <c r="V81">
        <v>1820.6</v>
      </c>
      <c r="W81" s="10">
        <v>0</v>
      </c>
    </row>
    <row r="82" spans="1:23" x14ac:dyDescent="0.25">
      <c r="A82" s="11">
        <v>40</v>
      </c>
      <c r="B82" s="1">
        <v>45931</v>
      </c>
      <c r="C82" s="2">
        <v>45931.006944444445</v>
      </c>
      <c r="D82" t="s">
        <v>111</v>
      </c>
      <c r="E82">
        <v>1820.6</v>
      </c>
      <c r="F82" s="12">
        <v>554.79999999999995</v>
      </c>
      <c r="G82">
        <v>554.79999999999995</v>
      </c>
      <c r="H82">
        <v>554.79999999999995</v>
      </c>
      <c r="I82" s="12">
        <v>554.79999999999995</v>
      </c>
      <c r="J82">
        <v>554.79999999999995</v>
      </c>
      <c r="K82">
        <v>554.79999999999995</v>
      </c>
      <c r="L82" s="12">
        <v>554.79999999999995</v>
      </c>
      <c r="M82">
        <v>554.79999999999995</v>
      </c>
      <c r="N82">
        <v>554.79999999999995</v>
      </c>
      <c r="O82">
        <v>554.79999999999995</v>
      </c>
      <c r="P82" s="13" t="s">
        <v>23</v>
      </c>
      <c r="Q82">
        <v>910.1</v>
      </c>
      <c r="R82">
        <v>1016.2</v>
      </c>
      <c r="S82">
        <v>1217.2</v>
      </c>
      <c r="T82">
        <v>1418.3</v>
      </c>
      <c r="U82">
        <v>1619.4</v>
      </c>
      <c r="V82">
        <v>1820.6</v>
      </c>
      <c r="W82" s="10">
        <v>0</v>
      </c>
    </row>
    <row r="83" spans="1:23" x14ac:dyDescent="0.25">
      <c r="A83" s="11">
        <v>40</v>
      </c>
      <c r="B83" s="1">
        <v>45931</v>
      </c>
      <c r="C83" s="2">
        <v>45931.006944444445</v>
      </c>
      <c r="D83" t="s">
        <v>112</v>
      </c>
      <c r="E83">
        <v>1820.6</v>
      </c>
      <c r="F83" s="12">
        <v>554.79999999999995</v>
      </c>
      <c r="G83">
        <v>554.79999999999995</v>
      </c>
      <c r="H83">
        <v>554.79999999999995</v>
      </c>
      <c r="I83" s="12">
        <v>554.79999999999995</v>
      </c>
      <c r="J83">
        <v>554.79999999999995</v>
      </c>
      <c r="K83">
        <v>554.79999999999995</v>
      </c>
      <c r="L83" s="12">
        <v>554.79999999999995</v>
      </c>
      <c r="M83">
        <v>554.79999999999995</v>
      </c>
      <c r="N83">
        <v>554.79999999999995</v>
      </c>
      <c r="O83">
        <v>554.79999999999995</v>
      </c>
      <c r="P83" s="13" t="s">
        <v>23</v>
      </c>
      <c r="Q83">
        <v>910.1</v>
      </c>
      <c r="R83">
        <v>1016.2</v>
      </c>
      <c r="S83">
        <v>1217.2</v>
      </c>
      <c r="T83">
        <v>1418.3</v>
      </c>
      <c r="U83">
        <v>1619.4</v>
      </c>
      <c r="V83">
        <v>1820.6</v>
      </c>
      <c r="W83" s="10">
        <v>0</v>
      </c>
    </row>
    <row r="84" spans="1:23" x14ac:dyDescent="0.25">
      <c r="A84" s="11">
        <v>40</v>
      </c>
      <c r="B84" s="1">
        <v>45931</v>
      </c>
      <c r="C84" s="2">
        <v>45931.006944444445</v>
      </c>
      <c r="D84" t="s">
        <v>113</v>
      </c>
      <c r="E84">
        <v>1820.6</v>
      </c>
      <c r="F84" s="12">
        <v>554.79999999999995</v>
      </c>
      <c r="G84">
        <v>554.79999999999995</v>
      </c>
      <c r="H84">
        <v>554.79999999999995</v>
      </c>
      <c r="I84" s="12">
        <v>554.79999999999995</v>
      </c>
      <c r="J84">
        <v>554.79999999999995</v>
      </c>
      <c r="K84">
        <v>554.79999999999995</v>
      </c>
      <c r="L84" s="12">
        <v>554.79999999999995</v>
      </c>
      <c r="M84">
        <v>554.79999999999995</v>
      </c>
      <c r="N84">
        <v>554.79999999999995</v>
      </c>
      <c r="O84">
        <v>554.79999999999995</v>
      </c>
      <c r="P84" s="13" t="s">
        <v>23</v>
      </c>
      <c r="Q84">
        <v>910.1</v>
      </c>
      <c r="R84">
        <v>1016.2</v>
      </c>
      <c r="S84">
        <v>1217.2</v>
      </c>
      <c r="T84">
        <v>1418.3</v>
      </c>
      <c r="U84">
        <v>1619.4</v>
      </c>
      <c r="V84">
        <v>1820.6</v>
      </c>
      <c r="W84" s="10">
        <v>0</v>
      </c>
    </row>
    <row r="85" spans="1:23" x14ac:dyDescent="0.25">
      <c r="A85" s="11">
        <v>40</v>
      </c>
      <c r="B85" s="1">
        <v>45931</v>
      </c>
      <c r="C85" s="2">
        <v>45931.006944444445</v>
      </c>
      <c r="D85" t="s">
        <v>114</v>
      </c>
      <c r="E85">
        <v>1820.6</v>
      </c>
      <c r="F85" s="12">
        <v>554.79999999999995</v>
      </c>
      <c r="G85">
        <v>554.79999999999995</v>
      </c>
      <c r="H85">
        <v>554.79999999999995</v>
      </c>
      <c r="I85" s="12">
        <v>554.79999999999995</v>
      </c>
      <c r="J85">
        <v>554.79999999999995</v>
      </c>
      <c r="K85">
        <v>554.79999999999995</v>
      </c>
      <c r="L85" s="12">
        <v>554.79999999999995</v>
      </c>
      <c r="M85">
        <v>554.79999999999995</v>
      </c>
      <c r="N85">
        <v>554.79999999999995</v>
      </c>
      <c r="O85">
        <v>554.79999999999995</v>
      </c>
      <c r="P85" s="13" t="s">
        <v>23</v>
      </c>
      <c r="Q85">
        <v>910.1</v>
      </c>
      <c r="R85">
        <v>1016.2</v>
      </c>
      <c r="S85">
        <v>1217.2</v>
      </c>
      <c r="T85">
        <v>1418.3</v>
      </c>
      <c r="U85">
        <v>1619.4</v>
      </c>
      <c r="V85">
        <v>1820.6</v>
      </c>
      <c r="W85" s="10">
        <v>0</v>
      </c>
    </row>
    <row r="86" spans="1:23" x14ac:dyDescent="0.25">
      <c r="A86" s="11">
        <v>40</v>
      </c>
      <c r="B86" s="1">
        <v>45931</v>
      </c>
      <c r="C86" s="2">
        <v>45931.006944444445</v>
      </c>
      <c r="D86" t="s">
        <v>115</v>
      </c>
      <c r="E86">
        <v>1885.6</v>
      </c>
      <c r="F86" s="12">
        <v>587.4</v>
      </c>
      <c r="G86">
        <v>587.4</v>
      </c>
      <c r="H86">
        <v>587.4</v>
      </c>
      <c r="I86" s="12">
        <v>587.4</v>
      </c>
      <c r="J86">
        <v>587.4</v>
      </c>
      <c r="K86">
        <v>587.4</v>
      </c>
      <c r="L86" s="12">
        <v>587.4</v>
      </c>
      <c r="M86">
        <v>587.4</v>
      </c>
      <c r="N86">
        <v>587.4</v>
      </c>
      <c r="O86">
        <v>587.4</v>
      </c>
      <c r="P86" s="13" t="s">
        <v>23</v>
      </c>
      <c r="Q86">
        <v>942.6</v>
      </c>
      <c r="R86">
        <v>1055.2</v>
      </c>
      <c r="S86">
        <v>1262.7</v>
      </c>
      <c r="T86">
        <v>1470.3</v>
      </c>
      <c r="U86">
        <v>1677.8</v>
      </c>
      <c r="V86">
        <v>1885.6</v>
      </c>
      <c r="W86" s="10">
        <v>0</v>
      </c>
    </row>
    <row r="87" spans="1:23" x14ac:dyDescent="0.25">
      <c r="A87" s="11">
        <v>40</v>
      </c>
      <c r="B87" s="1">
        <v>45931</v>
      </c>
      <c r="C87" s="2">
        <v>45931.006944444445</v>
      </c>
      <c r="D87" t="s">
        <v>116</v>
      </c>
      <c r="E87">
        <v>1885.6</v>
      </c>
      <c r="F87" s="12">
        <v>587.4</v>
      </c>
      <c r="G87">
        <v>587.4</v>
      </c>
      <c r="H87">
        <v>587.4</v>
      </c>
      <c r="I87" s="12">
        <v>587.4</v>
      </c>
      <c r="J87">
        <v>587.4</v>
      </c>
      <c r="K87">
        <v>587.4</v>
      </c>
      <c r="L87" s="12">
        <v>587.4</v>
      </c>
      <c r="M87">
        <v>587.4</v>
      </c>
      <c r="N87">
        <v>587.4</v>
      </c>
      <c r="O87">
        <v>587.4</v>
      </c>
      <c r="P87" s="13" t="s">
        <v>23</v>
      </c>
      <c r="Q87">
        <v>942.6</v>
      </c>
      <c r="R87">
        <v>1055.2</v>
      </c>
      <c r="S87">
        <v>1262.7</v>
      </c>
      <c r="T87">
        <v>1470.3</v>
      </c>
      <c r="U87">
        <v>1677.8</v>
      </c>
      <c r="V87">
        <v>1885.6</v>
      </c>
      <c r="W87" s="10">
        <v>0</v>
      </c>
    </row>
    <row r="88" spans="1:23" x14ac:dyDescent="0.25">
      <c r="A88" s="11">
        <v>40</v>
      </c>
      <c r="B88" s="1">
        <v>45931</v>
      </c>
      <c r="C88" s="2">
        <v>45931.006944444445</v>
      </c>
      <c r="D88" t="s">
        <v>117</v>
      </c>
      <c r="E88">
        <v>1885.6</v>
      </c>
      <c r="F88" s="12">
        <v>587.4</v>
      </c>
      <c r="G88">
        <v>587.4</v>
      </c>
      <c r="H88">
        <v>587.4</v>
      </c>
      <c r="I88" s="12">
        <v>587.4</v>
      </c>
      <c r="J88">
        <v>587.4</v>
      </c>
      <c r="K88">
        <v>587.4</v>
      </c>
      <c r="L88" s="12">
        <v>587.4</v>
      </c>
      <c r="M88">
        <v>587.4</v>
      </c>
      <c r="N88">
        <v>587.4</v>
      </c>
      <c r="O88">
        <v>587.4</v>
      </c>
      <c r="P88" s="13" t="s">
        <v>23</v>
      </c>
      <c r="Q88">
        <v>942.6</v>
      </c>
      <c r="R88">
        <v>1055.2</v>
      </c>
      <c r="S88">
        <v>1262.7</v>
      </c>
      <c r="T88">
        <v>1470.3</v>
      </c>
      <c r="U88">
        <v>1677.8</v>
      </c>
      <c r="V88">
        <v>1885.6</v>
      </c>
      <c r="W88" s="10">
        <v>0</v>
      </c>
    </row>
    <row r="89" spans="1:23" x14ac:dyDescent="0.25">
      <c r="A89" s="11">
        <v>40</v>
      </c>
      <c r="B89" s="1">
        <v>45931</v>
      </c>
      <c r="C89" s="2">
        <v>45931.006944444445</v>
      </c>
      <c r="D89" t="s">
        <v>118</v>
      </c>
      <c r="E89">
        <v>1885.6</v>
      </c>
      <c r="F89" s="12">
        <v>587.4</v>
      </c>
      <c r="G89">
        <v>587.4</v>
      </c>
      <c r="H89">
        <v>587.4</v>
      </c>
      <c r="I89" s="12">
        <v>587.4</v>
      </c>
      <c r="J89">
        <v>587.4</v>
      </c>
      <c r="K89">
        <v>587.4</v>
      </c>
      <c r="L89" s="12">
        <v>587.4</v>
      </c>
      <c r="M89">
        <v>587.4</v>
      </c>
      <c r="N89">
        <v>587.4</v>
      </c>
      <c r="O89">
        <v>587.4</v>
      </c>
      <c r="P89" s="13" t="s">
        <v>23</v>
      </c>
      <c r="Q89">
        <v>942.6</v>
      </c>
      <c r="R89">
        <v>1055.2</v>
      </c>
      <c r="S89">
        <v>1262.7</v>
      </c>
      <c r="T89">
        <v>1470.3</v>
      </c>
      <c r="U89">
        <v>1677.8</v>
      </c>
      <c r="V89">
        <v>1885.6</v>
      </c>
      <c r="W89" s="10">
        <v>0</v>
      </c>
    </row>
    <row r="90" spans="1:23" x14ac:dyDescent="0.25">
      <c r="A90" s="11">
        <v>40</v>
      </c>
      <c r="B90" s="1">
        <v>45931</v>
      </c>
      <c r="C90" s="2">
        <v>45931.006944444445</v>
      </c>
      <c r="D90" t="s">
        <v>119</v>
      </c>
      <c r="E90">
        <v>1885.6</v>
      </c>
      <c r="F90" s="12">
        <v>587.4</v>
      </c>
      <c r="G90">
        <v>587.4</v>
      </c>
      <c r="H90">
        <v>587.4</v>
      </c>
      <c r="I90" s="12">
        <v>587.4</v>
      </c>
      <c r="J90">
        <v>587.4</v>
      </c>
      <c r="K90">
        <v>587.4</v>
      </c>
      <c r="L90" s="12">
        <v>587.4</v>
      </c>
      <c r="M90">
        <v>587.4</v>
      </c>
      <c r="N90">
        <v>587.4</v>
      </c>
      <c r="O90">
        <v>587.4</v>
      </c>
      <c r="P90" s="13" t="s">
        <v>23</v>
      </c>
      <c r="Q90">
        <v>942.6</v>
      </c>
      <c r="R90">
        <v>1055.2</v>
      </c>
      <c r="S90">
        <v>1262.7</v>
      </c>
      <c r="T90">
        <v>1470.3</v>
      </c>
      <c r="U90">
        <v>1677.8</v>
      </c>
      <c r="V90">
        <v>1885.6</v>
      </c>
      <c r="W90" s="10">
        <v>0</v>
      </c>
    </row>
    <row r="91" spans="1:23" x14ac:dyDescent="0.25">
      <c r="A91" s="11">
        <v>40</v>
      </c>
      <c r="B91" s="1">
        <v>45931</v>
      </c>
      <c r="C91" s="2">
        <v>45931.006944444445</v>
      </c>
      <c r="D91" t="s">
        <v>120</v>
      </c>
      <c r="E91">
        <v>1885.6</v>
      </c>
      <c r="F91" s="12">
        <v>587.4</v>
      </c>
      <c r="G91">
        <v>587.4</v>
      </c>
      <c r="H91">
        <v>587.4</v>
      </c>
      <c r="I91" s="12">
        <v>587.4</v>
      </c>
      <c r="J91">
        <v>587.4</v>
      </c>
      <c r="K91">
        <v>587.4</v>
      </c>
      <c r="L91" s="12">
        <v>587.4</v>
      </c>
      <c r="M91">
        <v>587.4</v>
      </c>
      <c r="N91">
        <v>587.4</v>
      </c>
      <c r="O91">
        <v>587.4</v>
      </c>
      <c r="P91" s="13" t="s">
        <v>23</v>
      </c>
      <c r="Q91">
        <v>942.6</v>
      </c>
      <c r="R91">
        <v>1055.2</v>
      </c>
      <c r="S91">
        <v>1262.7</v>
      </c>
      <c r="T91">
        <v>1470.3</v>
      </c>
      <c r="U91">
        <v>1677.8</v>
      </c>
      <c r="V91">
        <v>1885.6</v>
      </c>
      <c r="W91" s="10">
        <v>0</v>
      </c>
    </row>
    <row r="92" spans="1:23" x14ac:dyDescent="0.25">
      <c r="A92" s="11">
        <v>40</v>
      </c>
      <c r="B92" s="1">
        <v>45931</v>
      </c>
      <c r="C92" s="2">
        <v>45931.006944444445</v>
      </c>
      <c r="D92" t="s">
        <v>121</v>
      </c>
      <c r="E92">
        <v>1885.6</v>
      </c>
      <c r="F92" s="12">
        <v>587.4</v>
      </c>
      <c r="G92">
        <v>587.4</v>
      </c>
      <c r="H92">
        <v>587.4</v>
      </c>
      <c r="I92" s="12">
        <v>587.4</v>
      </c>
      <c r="J92">
        <v>587.4</v>
      </c>
      <c r="K92">
        <v>587.4</v>
      </c>
      <c r="L92" s="12">
        <v>587.4</v>
      </c>
      <c r="M92">
        <v>587.4</v>
      </c>
      <c r="N92">
        <v>587.4</v>
      </c>
      <c r="O92">
        <v>587.4</v>
      </c>
      <c r="P92" s="13" t="s">
        <v>23</v>
      </c>
      <c r="Q92">
        <v>942.6</v>
      </c>
      <c r="R92">
        <v>1055.2</v>
      </c>
      <c r="S92">
        <v>1262.7</v>
      </c>
      <c r="T92">
        <v>1470.3</v>
      </c>
      <c r="U92">
        <v>1677.8</v>
      </c>
      <c r="V92">
        <v>1885.6</v>
      </c>
      <c r="W92" s="10">
        <v>0</v>
      </c>
    </row>
    <row r="93" spans="1:23" x14ac:dyDescent="0.25">
      <c r="A93" s="11">
        <v>40</v>
      </c>
      <c r="B93" s="1">
        <v>45931</v>
      </c>
      <c r="C93" s="2">
        <v>45931.006944444445</v>
      </c>
      <c r="D93" t="s">
        <v>122</v>
      </c>
      <c r="E93">
        <v>1885.6</v>
      </c>
      <c r="F93" s="12">
        <v>587.4</v>
      </c>
      <c r="G93">
        <v>587.4</v>
      </c>
      <c r="H93">
        <v>587.4</v>
      </c>
      <c r="I93" s="12">
        <v>587.4</v>
      </c>
      <c r="J93">
        <v>587.4</v>
      </c>
      <c r="K93">
        <v>587.4</v>
      </c>
      <c r="L93" s="12">
        <v>587.4</v>
      </c>
      <c r="M93">
        <v>587.4</v>
      </c>
      <c r="N93">
        <v>587.4</v>
      </c>
      <c r="O93">
        <v>587.4</v>
      </c>
      <c r="P93" s="13" t="s">
        <v>23</v>
      </c>
      <c r="Q93">
        <v>942.6</v>
      </c>
      <c r="R93">
        <v>1055.2</v>
      </c>
      <c r="S93">
        <v>1262.7</v>
      </c>
      <c r="T93">
        <v>1470.3</v>
      </c>
      <c r="U93">
        <v>1677.8</v>
      </c>
      <c r="V93">
        <v>1885.6</v>
      </c>
      <c r="W93" s="10">
        <v>0</v>
      </c>
    </row>
    <row r="94" spans="1:23" x14ac:dyDescent="0.25">
      <c r="A94" s="11">
        <v>40</v>
      </c>
      <c r="B94" s="1">
        <v>45931</v>
      </c>
      <c r="C94" s="2">
        <v>45931.006944444445</v>
      </c>
      <c r="D94" t="s">
        <v>123</v>
      </c>
      <c r="E94">
        <v>1885.6</v>
      </c>
      <c r="F94" s="12">
        <v>587.4</v>
      </c>
      <c r="G94">
        <v>587.4</v>
      </c>
      <c r="H94">
        <v>587.4</v>
      </c>
      <c r="I94" s="12">
        <v>587.4</v>
      </c>
      <c r="J94">
        <v>587.4</v>
      </c>
      <c r="K94">
        <v>587.4</v>
      </c>
      <c r="L94" s="12">
        <v>587.4</v>
      </c>
      <c r="M94">
        <v>587.4</v>
      </c>
      <c r="N94">
        <v>587.4</v>
      </c>
      <c r="O94">
        <v>587.4</v>
      </c>
      <c r="P94" s="13" t="s">
        <v>23</v>
      </c>
      <c r="Q94">
        <v>942.6</v>
      </c>
      <c r="R94">
        <v>1055.2</v>
      </c>
      <c r="S94">
        <v>1262.7</v>
      </c>
      <c r="T94">
        <v>1470.3</v>
      </c>
      <c r="U94">
        <v>1677.8</v>
      </c>
      <c r="V94">
        <v>1885.6</v>
      </c>
      <c r="W94" s="10">
        <v>0</v>
      </c>
    </row>
    <row r="95" spans="1:23" x14ac:dyDescent="0.25">
      <c r="A95" s="11">
        <v>40</v>
      </c>
      <c r="B95" s="1">
        <v>45931</v>
      </c>
      <c r="C95" s="2">
        <v>45931.006944444445</v>
      </c>
      <c r="D95" t="s">
        <v>124</v>
      </c>
      <c r="E95">
        <v>1885.6</v>
      </c>
      <c r="F95" s="12">
        <v>587.4</v>
      </c>
      <c r="G95">
        <v>587.4</v>
      </c>
      <c r="H95">
        <v>587.4</v>
      </c>
      <c r="I95" s="12">
        <v>587.4</v>
      </c>
      <c r="J95">
        <v>587.4</v>
      </c>
      <c r="K95">
        <v>587.4</v>
      </c>
      <c r="L95" s="12">
        <v>587.4</v>
      </c>
      <c r="M95">
        <v>587.4</v>
      </c>
      <c r="N95">
        <v>587.4</v>
      </c>
      <c r="O95">
        <v>587.4</v>
      </c>
      <c r="P95" s="13" t="s">
        <v>23</v>
      </c>
      <c r="Q95">
        <v>942.6</v>
      </c>
      <c r="R95">
        <v>1055.2</v>
      </c>
      <c r="S95">
        <v>1262.7</v>
      </c>
      <c r="T95">
        <v>1470.3</v>
      </c>
      <c r="U95">
        <v>1677.8</v>
      </c>
      <c r="V95">
        <v>1885.6</v>
      </c>
      <c r="W95" s="10">
        <v>0</v>
      </c>
    </row>
    <row r="96" spans="1:23" x14ac:dyDescent="0.25">
      <c r="A96" s="11">
        <v>40</v>
      </c>
      <c r="B96" s="1">
        <v>45931</v>
      </c>
      <c r="C96" s="2">
        <v>45931.006944444445</v>
      </c>
      <c r="D96" t="s">
        <v>125</v>
      </c>
      <c r="E96">
        <v>1885.6</v>
      </c>
      <c r="F96" s="12">
        <v>587.4</v>
      </c>
      <c r="G96">
        <v>587.4</v>
      </c>
      <c r="H96">
        <v>587.4</v>
      </c>
      <c r="I96" s="12">
        <v>587.4</v>
      </c>
      <c r="J96">
        <v>587.4</v>
      </c>
      <c r="K96">
        <v>587.4</v>
      </c>
      <c r="L96" s="12">
        <v>587.4</v>
      </c>
      <c r="M96">
        <v>587.4</v>
      </c>
      <c r="N96">
        <v>587.4</v>
      </c>
      <c r="O96">
        <v>587.4</v>
      </c>
      <c r="P96" s="13" t="s">
        <v>23</v>
      </c>
      <c r="Q96">
        <v>942.6</v>
      </c>
      <c r="R96">
        <v>1055.2</v>
      </c>
      <c r="S96">
        <v>1262.7</v>
      </c>
      <c r="T96">
        <v>1470.3</v>
      </c>
      <c r="U96">
        <v>1677.8</v>
      </c>
      <c r="V96">
        <v>1885.6</v>
      </c>
      <c r="W96" s="10">
        <v>0</v>
      </c>
    </row>
    <row r="97" spans="1:23" x14ac:dyDescent="0.25">
      <c r="A97" s="11">
        <v>40</v>
      </c>
      <c r="B97" s="1">
        <v>45931</v>
      </c>
      <c r="C97" s="2">
        <v>45931.006944444445</v>
      </c>
      <c r="D97" t="s">
        <v>126</v>
      </c>
      <c r="E97">
        <v>1885.6</v>
      </c>
      <c r="F97" s="12">
        <v>587.4</v>
      </c>
      <c r="G97">
        <v>587.4</v>
      </c>
      <c r="H97">
        <v>587.4</v>
      </c>
      <c r="I97" s="12">
        <v>587.4</v>
      </c>
      <c r="J97">
        <v>587.4</v>
      </c>
      <c r="K97">
        <v>587.4</v>
      </c>
      <c r="L97" s="12">
        <v>587.4</v>
      </c>
      <c r="M97">
        <v>587.4</v>
      </c>
      <c r="N97">
        <v>587.4</v>
      </c>
      <c r="O97">
        <v>587.4</v>
      </c>
      <c r="P97" s="13" t="s">
        <v>23</v>
      </c>
      <c r="Q97">
        <v>942.6</v>
      </c>
      <c r="R97">
        <v>1055.2</v>
      </c>
      <c r="S97">
        <v>1262.7</v>
      </c>
      <c r="T97">
        <v>1470.3</v>
      </c>
      <c r="U97">
        <v>1677.8</v>
      </c>
      <c r="V97">
        <v>1885.6</v>
      </c>
      <c r="W97" s="10">
        <v>0</v>
      </c>
    </row>
    <row r="98" spans="1:23" x14ac:dyDescent="0.25">
      <c r="A98" s="11">
        <v>40</v>
      </c>
      <c r="B98" s="1">
        <v>45931</v>
      </c>
      <c r="C98" s="2">
        <v>45931.006944444445</v>
      </c>
      <c r="D98" t="s">
        <v>127</v>
      </c>
      <c r="E98">
        <v>1885.6</v>
      </c>
      <c r="F98" s="12">
        <v>587.4</v>
      </c>
      <c r="G98">
        <v>587.4</v>
      </c>
      <c r="H98">
        <v>587.4</v>
      </c>
      <c r="I98" s="12">
        <v>587.4</v>
      </c>
      <c r="J98">
        <v>587.4</v>
      </c>
      <c r="K98">
        <v>587.4</v>
      </c>
      <c r="L98" s="12">
        <v>587.4</v>
      </c>
      <c r="M98">
        <v>587.4</v>
      </c>
      <c r="N98">
        <v>587.4</v>
      </c>
      <c r="O98">
        <v>587.4</v>
      </c>
      <c r="P98" s="13" t="s">
        <v>23</v>
      </c>
      <c r="Q98">
        <v>942.6</v>
      </c>
      <c r="R98">
        <v>1055.2</v>
      </c>
      <c r="S98">
        <v>1262.7</v>
      </c>
      <c r="T98">
        <v>1470.3</v>
      </c>
      <c r="U98">
        <v>1677.8</v>
      </c>
      <c r="V98">
        <v>1885.6</v>
      </c>
      <c r="W98" s="10">
        <v>0</v>
      </c>
    </row>
    <row r="99" spans="1:23" x14ac:dyDescent="0.25">
      <c r="A99" s="11">
        <v>40</v>
      </c>
      <c r="B99" s="1">
        <v>45931</v>
      </c>
      <c r="C99" s="2">
        <v>45931.006944444445</v>
      </c>
      <c r="D99" t="s">
        <v>128</v>
      </c>
      <c r="E99">
        <v>1885.6</v>
      </c>
      <c r="F99" s="12">
        <v>587.4</v>
      </c>
      <c r="G99">
        <v>587.4</v>
      </c>
      <c r="H99">
        <v>587.4</v>
      </c>
      <c r="I99" s="12">
        <v>587.4</v>
      </c>
      <c r="J99">
        <v>587.4</v>
      </c>
      <c r="K99">
        <v>587.4</v>
      </c>
      <c r="L99" s="12">
        <v>587.4</v>
      </c>
      <c r="M99">
        <v>587.4</v>
      </c>
      <c r="N99">
        <v>587.4</v>
      </c>
      <c r="O99">
        <v>587.4</v>
      </c>
      <c r="P99" s="13" t="s">
        <v>23</v>
      </c>
      <c r="Q99">
        <v>942.6</v>
      </c>
      <c r="R99">
        <v>1055.2</v>
      </c>
      <c r="S99">
        <v>1262.7</v>
      </c>
      <c r="T99">
        <v>1470.3</v>
      </c>
      <c r="U99">
        <v>1677.8</v>
      </c>
      <c r="V99">
        <v>1885.6</v>
      </c>
      <c r="W99" s="10">
        <v>0</v>
      </c>
    </row>
    <row r="100" spans="1:23" x14ac:dyDescent="0.25">
      <c r="A100" s="11">
        <v>40</v>
      </c>
      <c r="B100" s="1">
        <v>45931</v>
      </c>
      <c r="C100" s="2">
        <v>45931.006944444445</v>
      </c>
      <c r="D100" t="s">
        <v>129</v>
      </c>
      <c r="E100">
        <v>1885.6</v>
      </c>
      <c r="F100" s="12">
        <v>587.4</v>
      </c>
      <c r="G100">
        <v>587.4</v>
      </c>
      <c r="H100">
        <v>587.4</v>
      </c>
      <c r="I100" s="12">
        <v>587.4</v>
      </c>
      <c r="J100">
        <v>587.4</v>
      </c>
      <c r="K100">
        <v>587.4</v>
      </c>
      <c r="L100" s="12">
        <v>587.4</v>
      </c>
      <c r="M100">
        <v>587.4</v>
      </c>
      <c r="N100">
        <v>587.4</v>
      </c>
      <c r="O100">
        <v>587.4</v>
      </c>
      <c r="P100" s="13" t="s">
        <v>23</v>
      </c>
      <c r="Q100">
        <v>942.6</v>
      </c>
      <c r="R100">
        <v>1055.2</v>
      </c>
      <c r="S100">
        <v>1262.7</v>
      </c>
      <c r="T100">
        <v>1470.3</v>
      </c>
      <c r="U100">
        <v>1677.8</v>
      </c>
      <c r="V100">
        <v>1885.6</v>
      </c>
      <c r="W100" s="10">
        <v>0</v>
      </c>
    </row>
    <row r="101" spans="1:23" x14ac:dyDescent="0.25">
      <c r="A101" s="11">
        <v>40</v>
      </c>
      <c r="B101" s="1">
        <v>45931</v>
      </c>
      <c r="C101" s="2">
        <v>45931.006944444445</v>
      </c>
      <c r="D101" t="s">
        <v>130</v>
      </c>
      <c r="E101">
        <v>1885.6</v>
      </c>
      <c r="F101" s="12">
        <v>587.4</v>
      </c>
      <c r="G101">
        <v>587.4</v>
      </c>
      <c r="H101">
        <v>587.4</v>
      </c>
      <c r="I101" s="12">
        <v>587.4</v>
      </c>
      <c r="J101">
        <v>587.4</v>
      </c>
      <c r="K101">
        <v>587.4</v>
      </c>
      <c r="L101" s="12">
        <v>587.4</v>
      </c>
      <c r="M101">
        <v>587.4</v>
      </c>
      <c r="N101">
        <v>587.4</v>
      </c>
      <c r="O101">
        <v>587.4</v>
      </c>
      <c r="P101" s="13" t="s">
        <v>23</v>
      </c>
      <c r="Q101">
        <v>942.6</v>
      </c>
      <c r="R101">
        <v>1055.2</v>
      </c>
      <c r="S101">
        <v>1262.7</v>
      </c>
      <c r="T101">
        <v>1470.3</v>
      </c>
      <c r="U101">
        <v>1677.8</v>
      </c>
      <c r="V101">
        <v>1885.6</v>
      </c>
      <c r="W101" s="10">
        <v>0</v>
      </c>
    </row>
    <row r="102" spans="1:23" x14ac:dyDescent="0.25">
      <c r="A102" s="11">
        <v>40</v>
      </c>
      <c r="B102" s="1">
        <v>45931</v>
      </c>
      <c r="C102" s="2">
        <v>45931.006944444445</v>
      </c>
      <c r="D102" t="s">
        <v>131</v>
      </c>
      <c r="E102">
        <v>1885.6</v>
      </c>
      <c r="F102" s="12">
        <v>587.4</v>
      </c>
      <c r="G102">
        <v>587.4</v>
      </c>
      <c r="H102">
        <v>587.4</v>
      </c>
      <c r="I102" s="12">
        <v>587.4</v>
      </c>
      <c r="J102">
        <v>587.4</v>
      </c>
      <c r="K102">
        <v>587.4</v>
      </c>
      <c r="L102" s="12">
        <v>587.4</v>
      </c>
      <c r="M102">
        <v>587.4</v>
      </c>
      <c r="N102">
        <v>587.4</v>
      </c>
      <c r="O102">
        <v>587.4</v>
      </c>
      <c r="P102" s="13" t="s">
        <v>23</v>
      </c>
      <c r="Q102">
        <v>942.6</v>
      </c>
      <c r="R102">
        <v>1055.2</v>
      </c>
      <c r="S102">
        <v>1262.7</v>
      </c>
      <c r="T102">
        <v>1470.3</v>
      </c>
      <c r="U102">
        <v>1677.8</v>
      </c>
      <c r="V102">
        <v>1885.6</v>
      </c>
      <c r="W102" s="10">
        <v>0</v>
      </c>
    </row>
    <row r="103" spans="1:23" x14ac:dyDescent="0.25">
      <c r="A103" s="11">
        <v>40</v>
      </c>
      <c r="B103" s="1">
        <v>45931</v>
      </c>
      <c r="C103" s="2">
        <v>45931.006944444445</v>
      </c>
      <c r="D103" t="s">
        <v>132</v>
      </c>
      <c r="E103">
        <v>1885.6</v>
      </c>
      <c r="F103" s="12">
        <v>587.4</v>
      </c>
      <c r="G103">
        <v>587.4</v>
      </c>
      <c r="H103">
        <v>587.4</v>
      </c>
      <c r="I103" s="12">
        <v>587.4</v>
      </c>
      <c r="J103">
        <v>587.4</v>
      </c>
      <c r="K103">
        <v>587.4</v>
      </c>
      <c r="L103" s="12">
        <v>587.4</v>
      </c>
      <c r="M103">
        <v>587.4</v>
      </c>
      <c r="N103">
        <v>587.4</v>
      </c>
      <c r="O103">
        <v>587.4</v>
      </c>
      <c r="P103" s="13" t="s">
        <v>23</v>
      </c>
      <c r="Q103">
        <v>942.6</v>
      </c>
      <c r="R103">
        <v>1055.2</v>
      </c>
      <c r="S103">
        <v>1262.7</v>
      </c>
      <c r="T103">
        <v>1470.3</v>
      </c>
      <c r="U103">
        <v>1677.8</v>
      </c>
      <c r="V103">
        <v>1885.6</v>
      </c>
      <c r="W103" s="10">
        <v>0</v>
      </c>
    </row>
    <row r="104" spans="1:23" x14ac:dyDescent="0.25">
      <c r="A104" s="11">
        <v>40</v>
      </c>
      <c r="B104" s="1">
        <v>45931</v>
      </c>
      <c r="C104" s="2">
        <v>45931.006944444445</v>
      </c>
      <c r="D104" t="s">
        <v>133</v>
      </c>
      <c r="E104">
        <v>1885.6</v>
      </c>
      <c r="F104" s="12">
        <v>587.4</v>
      </c>
      <c r="G104">
        <v>587.4</v>
      </c>
      <c r="H104">
        <v>587.4</v>
      </c>
      <c r="I104" s="12">
        <v>587.4</v>
      </c>
      <c r="J104">
        <v>587.4</v>
      </c>
      <c r="K104">
        <v>587.4</v>
      </c>
      <c r="L104" s="12">
        <v>587.4</v>
      </c>
      <c r="M104">
        <v>587.4</v>
      </c>
      <c r="N104">
        <v>587.4</v>
      </c>
      <c r="O104">
        <v>587.4</v>
      </c>
      <c r="P104" s="13" t="s">
        <v>23</v>
      </c>
      <c r="Q104">
        <v>942.6</v>
      </c>
      <c r="R104">
        <v>1055.2</v>
      </c>
      <c r="S104">
        <v>1262.7</v>
      </c>
      <c r="T104">
        <v>1470.3</v>
      </c>
      <c r="U104">
        <v>1677.8</v>
      </c>
      <c r="V104">
        <v>1885.6</v>
      </c>
      <c r="W104" s="10">
        <v>0</v>
      </c>
    </row>
    <row r="105" spans="1:23" x14ac:dyDescent="0.25">
      <c r="A105" s="11">
        <v>40</v>
      </c>
      <c r="B105" s="1">
        <v>45931</v>
      </c>
      <c r="C105" s="2">
        <v>45931.006944444445</v>
      </c>
      <c r="D105" t="s">
        <v>134</v>
      </c>
      <c r="E105">
        <v>1885.6</v>
      </c>
      <c r="F105" s="12">
        <v>587.4</v>
      </c>
      <c r="G105">
        <v>587.4</v>
      </c>
      <c r="H105">
        <v>587.4</v>
      </c>
      <c r="I105" s="12">
        <v>587.4</v>
      </c>
      <c r="J105">
        <v>587.4</v>
      </c>
      <c r="K105">
        <v>587.4</v>
      </c>
      <c r="L105" s="12">
        <v>587.4</v>
      </c>
      <c r="M105">
        <v>587.4</v>
      </c>
      <c r="N105">
        <v>587.4</v>
      </c>
      <c r="O105">
        <v>587.4</v>
      </c>
      <c r="P105" s="13" t="s">
        <v>23</v>
      </c>
      <c r="Q105">
        <v>942.6</v>
      </c>
      <c r="R105">
        <v>1055.2</v>
      </c>
      <c r="S105">
        <v>1262.7</v>
      </c>
      <c r="T105">
        <v>1470.3</v>
      </c>
      <c r="U105">
        <v>1677.8</v>
      </c>
      <c r="V105">
        <v>1885.6</v>
      </c>
      <c r="W105" s="10">
        <v>0</v>
      </c>
    </row>
    <row r="106" spans="1:23" x14ac:dyDescent="0.25">
      <c r="A106" s="11">
        <v>40</v>
      </c>
      <c r="B106" s="1">
        <v>45931</v>
      </c>
      <c r="C106" s="2">
        <v>45931.006944444445</v>
      </c>
      <c r="D106" t="s">
        <v>135</v>
      </c>
      <c r="E106">
        <v>1885.6</v>
      </c>
      <c r="F106" s="12">
        <v>587.4</v>
      </c>
      <c r="G106">
        <v>587.4</v>
      </c>
      <c r="H106">
        <v>587.4</v>
      </c>
      <c r="I106" s="12">
        <v>587.4</v>
      </c>
      <c r="J106">
        <v>587.4</v>
      </c>
      <c r="K106">
        <v>587.4</v>
      </c>
      <c r="L106" s="12">
        <v>587.4</v>
      </c>
      <c r="M106">
        <v>587.4</v>
      </c>
      <c r="N106">
        <v>587.4</v>
      </c>
      <c r="O106">
        <v>587.4</v>
      </c>
      <c r="P106" s="13" t="s">
        <v>23</v>
      </c>
      <c r="Q106">
        <v>942.6</v>
      </c>
      <c r="R106">
        <v>1055.2</v>
      </c>
      <c r="S106">
        <v>1262.7</v>
      </c>
      <c r="T106">
        <v>1470.3</v>
      </c>
      <c r="U106">
        <v>1677.8</v>
      </c>
      <c r="V106">
        <v>1885.6</v>
      </c>
      <c r="W106" s="10">
        <v>0</v>
      </c>
    </row>
    <row r="107" spans="1:23" x14ac:dyDescent="0.25">
      <c r="A107" s="11">
        <v>40</v>
      </c>
      <c r="B107" s="1">
        <v>45931</v>
      </c>
      <c r="C107" s="2">
        <v>45931.006944444445</v>
      </c>
      <c r="D107" t="s">
        <v>136</v>
      </c>
      <c r="E107">
        <v>1885.6</v>
      </c>
      <c r="F107" s="12">
        <v>587.4</v>
      </c>
      <c r="G107">
        <v>587.4</v>
      </c>
      <c r="H107">
        <v>587.4</v>
      </c>
      <c r="I107" s="12">
        <v>587.4</v>
      </c>
      <c r="J107">
        <v>587.4</v>
      </c>
      <c r="K107">
        <v>587.4</v>
      </c>
      <c r="L107" s="12">
        <v>587.4</v>
      </c>
      <c r="M107">
        <v>587.4</v>
      </c>
      <c r="N107">
        <v>587.4</v>
      </c>
      <c r="O107">
        <v>587.4</v>
      </c>
      <c r="P107" s="13" t="s">
        <v>23</v>
      </c>
      <c r="Q107">
        <v>942.6</v>
      </c>
      <c r="R107">
        <v>1055.2</v>
      </c>
      <c r="S107">
        <v>1262.7</v>
      </c>
      <c r="T107">
        <v>1470.3</v>
      </c>
      <c r="U107">
        <v>1677.8</v>
      </c>
      <c r="V107">
        <v>1885.6</v>
      </c>
      <c r="W107" s="10">
        <v>0</v>
      </c>
    </row>
    <row r="108" spans="1:23" x14ac:dyDescent="0.25">
      <c r="A108" s="11">
        <v>40</v>
      </c>
      <c r="B108" s="1">
        <v>45931</v>
      </c>
      <c r="C108" s="2">
        <v>45931.006944444445</v>
      </c>
      <c r="D108" t="s">
        <v>137</v>
      </c>
      <c r="E108">
        <v>1885.6</v>
      </c>
      <c r="F108" s="12">
        <v>587.4</v>
      </c>
      <c r="G108">
        <v>587.4</v>
      </c>
      <c r="H108">
        <v>587.4</v>
      </c>
      <c r="I108" s="12">
        <v>587.4</v>
      </c>
      <c r="J108">
        <v>587.4</v>
      </c>
      <c r="K108">
        <v>587.4</v>
      </c>
      <c r="L108" s="12">
        <v>587.4</v>
      </c>
      <c r="M108">
        <v>587.4</v>
      </c>
      <c r="N108">
        <v>587.4</v>
      </c>
      <c r="O108">
        <v>587.4</v>
      </c>
      <c r="P108" s="13" t="s">
        <v>23</v>
      </c>
      <c r="Q108">
        <v>942.6</v>
      </c>
      <c r="R108">
        <v>1055.2</v>
      </c>
      <c r="S108">
        <v>1262.7</v>
      </c>
      <c r="T108">
        <v>1470.3</v>
      </c>
      <c r="U108">
        <v>1677.8</v>
      </c>
      <c r="V108">
        <v>1885.6</v>
      </c>
      <c r="W108" s="10">
        <v>0</v>
      </c>
    </row>
    <row r="109" spans="1:23" x14ac:dyDescent="0.25">
      <c r="A109" s="11">
        <v>40</v>
      </c>
      <c r="B109" s="1">
        <v>45931</v>
      </c>
      <c r="C109" s="2">
        <v>45931.006944444445</v>
      </c>
      <c r="D109" t="s">
        <v>138</v>
      </c>
      <c r="E109">
        <v>1885.6</v>
      </c>
      <c r="F109" s="12">
        <v>587.4</v>
      </c>
      <c r="G109">
        <v>587.4</v>
      </c>
      <c r="H109">
        <v>587.4</v>
      </c>
      <c r="I109" s="12">
        <v>587.4</v>
      </c>
      <c r="J109">
        <v>587.4</v>
      </c>
      <c r="K109">
        <v>587.4</v>
      </c>
      <c r="L109" s="12">
        <v>587.4</v>
      </c>
      <c r="M109">
        <v>587.4</v>
      </c>
      <c r="N109">
        <v>587.4</v>
      </c>
      <c r="O109">
        <v>587.4</v>
      </c>
      <c r="P109" s="13" t="s">
        <v>23</v>
      </c>
      <c r="Q109">
        <v>942.6</v>
      </c>
      <c r="R109">
        <v>1055.2</v>
      </c>
      <c r="S109">
        <v>1262.7</v>
      </c>
      <c r="T109">
        <v>1470.3</v>
      </c>
      <c r="U109">
        <v>1677.8</v>
      </c>
      <c r="V109">
        <v>1885.6</v>
      </c>
      <c r="W109" s="10">
        <v>0</v>
      </c>
    </row>
    <row r="110" spans="1:23" x14ac:dyDescent="0.25">
      <c r="A110" s="11">
        <v>40</v>
      </c>
      <c r="B110" s="1">
        <v>45931</v>
      </c>
      <c r="C110" s="2">
        <v>45931.006944444445</v>
      </c>
      <c r="D110" t="s">
        <v>139</v>
      </c>
      <c r="E110">
        <v>1885.6</v>
      </c>
      <c r="F110" s="12">
        <v>587.4</v>
      </c>
      <c r="G110">
        <v>587.4</v>
      </c>
      <c r="H110">
        <v>587.4</v>
      </c>
      <c r="I110" s="12">
        <v>587.4</v>
      </c>
      <c r="J110">
        <v>587.4</v>
      </c>
      <c r="K110">
        <v>587.4</v>
      </c>
      <c r="L110" s="12">
        <v>587.4</v>
      </c>
      <c r="M110">
        <v>587.4</v>
      </c>
      <c r="N110">
        <v>587.4</v>
      </c>
      <c r="O110">
        <v>587.4</v>
      </c>
      <c r="P110" s="13" t="s">
        <v>23</v>
      </c>
      <c r="Q110">
        <v>942.6</v>
      </c>
      <c r="R110">
        <v>1055.2</v>
      </c>
      <c r="S110">
        <v>1262.7</v>
      </c>
      <c r="T110">
        <v>1470.3</v>
      </c>
      <c r="U110">
        <v>1677.8</v>
      </c>
      <c r="V110">
        <v>1885.6</v>
      </c>
      <c r="W110" s="10">
        <v>0</v>
      </c>
    </row>
    <row r="111" spans="1:23" x14ac:dyDescent="0.25">
      <c r="A111" s="11">
        <v>40</v>
      </c>
      <c r="B111" s="1">
        <v>45931</v>
      </c>
      <c r="C111" s="2">
        <v>45931.006944444445</v>
      </c>
      <c r="D111" t="s">
        <v>140</v>
      </c>
      <c r="E111">
        <v>1885.6</v>
      </c>
      <c r="F111" s="12">
        <v>587.4</v>
      </c>
      <c r="G111">
        <v>587.4</v>
      </c>
      <c r="H111">
        <v>587.4</v>
      </c>
      <c r="I111" s="12">
        <v>587.4</v>
      </c>
      <c r="J111">
        <v>587.4</v>
      </c>
      <c r="K111">
        <v>587.4</v>
      </c>
      <c r="L111" s="12">
        <v>587.4</v>
      </c>
      <c r="M111">
        <v>587.4</v>
      </c>
      <c r="N111">
        <v>587.4</v>
      </c>
      <c r="O111">
        <v>587.4</v>
      </c>
      <c r="P111" s="13" t="s">
        <v>23</v>
      </c>
      <c r="Q111">
        <v>942.6</v>
      </c>
      <c r="R111">
        <v>1055.2</v>
      </c>
      <c r="S111">
        <v>1262.7</v>
      </c>
      <c r="T111">
        <v>1470.3</v>
      </c>
      <c r="U111">
        <v>1677.8</v>
      </c>
      <c r="V111">
        <v>1885.6</v>
      </c>
      <c r="W111" s="10">
        <v>0</v>
      </c>
    </row>
    <row r="112" spans="1:23" x14ac:dyDescent="0.25">
      <c r="A112" s="11">
        <v>40</v>
      </c>
      <c r="B112" s="1">
        <v>45931</v>
      </c>
      <c r="C112" s="2">
        <v>45931.006944444445</v>
      </c>
      <c r="D112" t="s">
        <v>141</v>
      </c>
      <c r="E112">
        <v>1885.6</v>
      </c>
      <c r="F112" s="12">
        <v>587.4</v>
      </c>
      <c r="G112">
        <v>587.4</v>
      </c>
      <c r="H112">
        <v>587.4</v>
      </c>
      <c r="I112" s="12">
        <v>587.4</v>
      </c>
      <c r="J112">
        <v>587.4</v>
      </c>
      <c r="K112">
        <v>587.4</v>
      </c>
      <c r="L112" s="12">
        <v>587.4</v>
      </c>
      <c r="M112">
        <v>587.4</v>
      </c>
      <c r="N112">
        <v>587.4</v>
      </c>
      <c r="O112">
        <v>587.4</v>
      </c>
      <c r="P112" s="13" t="s">
        <v>23</v>
      </c>
      <c r="Q112">
        <v>942.6</v>
      </c>
      <c r="R112">
        <v>1055.2</v>
      </c>
      <c r="S112">
        <v>1262.7</v>
      </c>
      <c r="T112">
        <v>1470.3</v>
      </c>
      <c r="U112">
        <v>1677.8</v>
      </c>
      <c r="V112">
        <v>1885.6</v>
      </c>
      <c r="W112" s="10">
        <v>0</v>
      </c>
    </row>
    <row r="113" spans="1:23" x14ac:dyDescent="0.25">
      <c r="A113" s="11">
        <v>40</v>
      </c>
      <c r="B113" s="1">
        <v>45931</v>
      </c>
      <c r="C113" s="2">
        <v>45931.006944444445</v>
      </c>
      <c r="D113" t="s">
        <v>142</v>
      </c>
      <c r="E113">
        <v>1885.6</v>
      </c>
      <c r="F113" s="12">
        <v>587.4</v>
      </c>
      <c r="G113">
        <v>587.4</v>
      </c>
      <c r="H113">
        <v>587.4</v>
      </c>
      <c r="I113" s="12">
        <v>587.4</v>
      </c>
      <c r="J113">
        <v>587.4</v>
      </c>
      <c r="K113">
        <v>587.4</v>
      </c>
      <c r="L113" s="12">
        <v>587.4</v>
      </c>
      <c r="M113">
        <v>587.4</v>
      </c>
      <c r="N113">
        <v>587.4</v>
      </c>
      <c r="O113">
        <v>587.4</v>
      </c>
      <c r="P113" s="13" t="s">
        <v>23</v>
      </c>
      <c r="Q113">
        <v>942.6</v>
      </c>
      <c r="R113">
        <v>1055.2</v>
      </c>
      <c r="S113">
        <v>1262.7</v>
      </c>
      <c r="T113">
        <v>1470.3</v>
      </c>
      <c r="U113">
        <v>1677.8</v>
      </c>
      <c r="V113">
        <v>1885.6</v>
      </c>
      <c r="W113" s="10">
        <v>0</v>
      </c>
    </row>
    <row r="114" spans="1:23" x14ac:dyDescent="0.25">
      <c r="A114" s="11">
        <v>40</v>
      </c>
      <c r="B114" s="1">
        <v>45931</v>
      </c>
      <c r="C114" s="2">
        <v>45931.006944444445</v>
      </c>
      <c r="D114" t="s">
        <v>143</v>
      </c>
      <c r="E114">
        <v>1885.6</v>
      </c>
      <c r="F114" s="12">
        <v>587.4</v>
      </c>
      <c r="G114">
        <v>587.4</v>
      </c>
      <c r="H114">
        <v>587.4</v>
      </c>
      <c r="I114" s="12">
        <v>587.4</v>
      </c>
      <c r="J114">
        <v>587.4</v>
      </c>
      <c r="K114">
        <v>587.4</v>
      </c>
      <c r="L114" s="12">
        <v>587.4</v>
      </c>
      <c r="M114">
        <v>587.4</v>
      </c>
      <c r="N114">
        <v>587.4</v>
      </c>
      <c r="O114">
        <v>587.4</v>
      </c>
      <c r="P114" s="13" t="s">
        <v>23</v>
      </c>
      <c r="Q114">
        <v>942.6</v>
      </c>
      <c r="R114">
        <v>1055.2</v>
      </c>
      <c r="S114">
        <v>1262.7</v>
      </c>
      <c r="T114">
        <v>1470.3</v>
      </c>
      <c r="U114">
        <v>1677.8</v>
      </c>
      <c r="V114">
        <v>1885.6</v>
      </c>
      <c r="W114" s="10">
        <v>0</v>
      </c>
    </row>
    <row r="115" spans="1:23" x14ac:dyDescent="0.25">
      <c r="A115" s="11">
        <v>40</v>
      </c>
      <c r="B115" s="1">
        <v>45931</v>
      </c>
      <c r="C115" s="2">
        <v>45931.006944444445</v>
      </c>
      <c r="D115" t="s">
        <v>144</v>
      </c>
      <c r="E115">
        <v>1885.6</v>
      </c>
      <c r="F115" s="12">
        <v>587.4</v>
      </c>
      <c r="G115">
        <v>587.4</v>
      </c>
      <c r="H115">
        <v>587.4</v>
      </c>
      <c r="I115" s="12">
        <v>587.4</v>
      </c>
      <c r="J115">
        <v>587.4</v>
      </c>
      <c r="K115">
        <v>587.4</v>
      </c>
      <c r="L115" s="12">
        <v>587.4</v>
      </c>
      <c r="M115">
        <v>587.4</v>
      </c>
      <c r="N115">
        <v>587.4</v>
      </c>
      <c r="O115">
        <v>587.4</v>
      </c>
      <c r="P115" s="13" t="s">
        <v>23</v>
      </c>
      <c r="Q115">
        <v>942.6</v>
      </c>
      <c r="R115">
        <v>1055.2</v>
      </c>
      <c r="S115">
        <v>1262.7</v>
      </c>
      <c r="T115">
        <v>1470.3</v>
      </c>
      <c r="U115">
        <v>1677.8</v>
      </c>
      <c r="V115">
        <v>1885.6</v>
      </c>
      <c r="W115" s="10">
        <v>0</v>
      </c>
    </row>
    <row r="116" spans="1:23" x14ac:dyDescent="0.25">
      <c r="A116" s="11">
        <v>40</v>
      </c>
      <c r="B116" s="1">
        <v>45931</v>
      </c>
      <c r="C116" s="2">
        <v>45931.006944444445</v>
      </c>
      <c r="D116" t="s">
        <v>145</v>
      </c>
      <c r="E116">
        <v>1885.6</v>
      </c>
      <c r="F116" s="12">
        <v>587.4</v>
      </c>
      <c r="G116">
        <v>587.4</v>
      </c>
      <c r="H116">
        <v>587.4</v>
      </c>
      <c r="I116" s="12">
        <v>587.4</v>
      </c>
      <c r="J116">
        <v>587.4</v>
      </c>
      <c r="K116">
        <v>587.4</v>
      </c>
      <c r="L116" s="12">
        <v>587.4</v>
      </c>
      <c r="M116">
        <v>587.4</v>
      </c>
      <c r="N116">
        <v>587.4</v>
      </c>
      <c r="O116">
        <v>587.4</v>
      </c>
      <c r="P116" s="13" t="s">
        <v>23</v>
      </c>
      <c r="Q116">
        <v>942.6</v>
      </c>
      <c r="R116">
        <v>1055.2</v>
      </c>
      <c r="S116">
        <v>1262.7</v>
      </c>
      <c r="T116">
        <v>1470.3</v>
      </c>
      <c r="U116">
        <v>1677.8</v>
      </c>
      <c r="V116">
        <v>1885.6</v>
      </c>
      <c r="W116" s="10">
        <v>0</v>
      </c>
    </row>
    <row r="117" spans="1:23" x14ac:dyDescent="0.25">
      <c r="A117" s="11">
        <v>40</v>
      </c>
      <c r="B117" s="1">
        <v>45931</v>
      </c>
      <c r="C117" s="2">
        <v>45931.006944444445</v>
      </c>
      <c r="D117" t="s">
        <v>146</v>
      </c>
      <c r="E117">
        <v>1885.6</v>
      </c>
      <c r="F117" s="12">
        <v>587.4</v>
      </c>
      <c r="G117">
        <v>587.4</v>
      </c>
      <c r="H117">
        <v>587.4</v>
      </c>
      <c r="I117" s="12">
        <v>587.4</v>
      </c>
      <c r="J117">
        <v>587.4</v>
      </c>
      <c r="K117">
        <v>587.4</v>
      </c>
      <c r="L117" s="12">
        <v>587.4</v>
      </c>
      <c r="M117">
        <v>587.4</v>
      </c>
      <c r="N117">
        <v>587.4</v>
      </c>
      <c r="O117">
        <v>587.4</v>
      </c>
      <c r="P117" s="13" t="s">
        <v>23</v>
      </c>
      <c r="Q117">
        <v>942.6</v>
      </c>
      <c r="R117">
        <v>1055.2</v>
      </c>
      <c r="S117">
        <v>1262.7</v>
      </c>
      <c r="T117">
        <v>1470.3</v>
      </c>
      <c r="U117">
        <v>1677.8</v>
      </c>
      <c r="V117">
        <v>1885.6</v>
      </c>
      <c r="W117" s="10">
        <v>0</v>
      </c>
    </row>
    <row r="118" spans="1:23" x14ac:dyDescent="0.25">
      <c r="A118" s="11">
        <v>40</v>
      </c>
      <c r="B118" s="1">
        <v>45931</v>
      </c>
      <c r="C118" s="2">
        <v>45931.006944444445</v>
      </c>
      <c r="D118" t="s">
        <v>147</v>
      </c>
      <c r="E118">
        <v>1885.6</v>
      </c>
      <c r="F118" s="12">
        <v>587.4</v>
      </c>
      <c r="G118">
        <v>587.4</v>
      </c>
      <c r="H118">
        <v>587.4</v>
      </c>
      <c r="I118" s="12">
        <v>587.4</v>
      </c>
      <c r="J118">
        <v>587.4</v>
      </c>
      <c r="K118">
        <v>587.4</v>
      </c>
      <c r="L118" s="12">
        <v>587.4</v>
      </c>
      <c r="M118">
        <v>587.4</v>
      </c>
      <c r="N118">
        <v>587.4</v>
      </c>
      <c r="O118">
        <v>587.4</v>
      </c>
      <c r="P118" s="13" t="s">
        <v>23</v>
      </c>
      <c r="Q118">
        <v>942.6</v>
      </c>
      <c r="R118">
        <v>1055.2</v>
      </c>
      <c r="S118">
        <v>1262.7</v>
      </c>
      <c r="T118">
        <v>1470.3</v>
      </c>
      <c r="U118">
        <v>1677.8</v>
      </c>
      <c r="V118">
        <v>1885.6</v>
      </c>
      <c r="W118" s="10">
        <v>0</v>
      </c>
    </row>
    <row r="119" spans="1:23" x14ac:dyDescent="0.25">
      <c r="A119" s="11">
        <v>40</v>
      </c>
      <c r="B119" s="1">
        <v>45931</v>
      </c>
      <c r="C119" s="2">
        <v>45931.006944444445</v>
      </c>
      <c r="D119" t="s">
        <v>148</v>
      </c>
      <c r="E119">
        <v>1885.6</v>
      </c>
      <c r="F119" s="12">
        <v>587.4</v>
      </c>
      <c r="G119">
        <v>587.4</v>
      </c>
      <c r="H119">
        <v>587.4</v>
      </c>
      <c r="I119" s="12">
        <v>587.4</v>
      </c>
      <c r="J119">
        <v>587.4</v>
      </c>
      <c r="K119">
        <v>587.4</v>
      </c>
      <c r="L119" s="12">
        <v>587.4</v>
      </c>
      <c r="M119">
        <v>587.4</v>
      </c>
      <c r="N119">
        <v>587.4</v>
      </c>
      <c r="O119">
        <v>587.4</v>
      </c>
      <c r="P119" s="13" t="s">
        <v>23</v>
      </c>
      <c r="Q119">
        <v>942.6</v>
      </c>
      <c r="R119">
        <v>1055.2</v>
      </c>
      <c r="S119">
        <v>1262.7</v>
      </c>
      <c r="T119">
        <v>1470.3</v>
      </c>
      <c r="U119">
        <v>1677.8</v>
      </c>
      <c r="V119">
        <v>1885.6</v>
      </c>
      <c r="W119" s="10">
        <v>0</v>
      </c>
    </row>
    <row r="120" spans="1:23" x14ac:dyDescent="0.25">
      <c r="A120" s="11">
        <v>40</v>
      </c>
      <c r="B120" s="1">
        <v>45931</v>
      </c>
      <c r="C120" s="2">
        <v>45931.006944444445</v>
      </c>
      <c r="D120" t="s">
        <v>149</v>
      </c>
      <c r="E120">
        <v>1885.6</v>
      </c>
      <c r="F120" s="12">
        <v>587.4</v>
      </c>
      <c r="G120">
        <v>587.4</v>
      </c>
      <c r="H120">
        <v>587.4</v>
      </c>
      <c r="I120" s="12">
        <v>587.4</v>
      </c>
      <c r="J120">
        <v>587.4</v>
      </c>
      <c r="K120">
        <v>587.4</v>
      </c>
      <c r="L120" s="12">
        <v>587.4</v>
      </c>
      <c r="M120">
        <v>587.4</v>
      </c>
      <c r="N120">
        <v>587.4</v>
      </c>
      <c r="O120">
        <v>587.4</v>
      </c>
      <c r="P120" s="13" t="s">
        <v>23</v>
      </c>
      <c r="Q120">
        <v>942.6</v>
      </c>
      <c r="R120">
        <v>1055.2</v>
      </c>
      <c r="S120">
        <v>1262.7</v>
      </c>
      <c r="T120">
        <v>1470.3</v>
      </c>
      <c r="U120">
        <v>1677.8</v>
      </c>
      <c r="V120">
        <v>1885.6</v>
      </c>
      <c r="W120" s="10">
        <v>0</v>
      </c>
    </row>
    <row r="121" spans="1:23" x14ac:dyDescent="0.25">
      <c r="A121" s="11">
        <v>40</v>
      </c>
      <c r="B121" s="1">
        <v>45931</v>
      </c>
      <c r="C121" s="2">
        <v>45931.006944444445</v>
      </c>
      <c r="D121" t="s">
        <v>150</v>
      </c>
      <c r="E121">
        <v>1885.6</v>
      </c>
      <c r="F121" s="12">
        <v>587.4</v>
      </c>
      <c r="G121">
        <v>587.4</v>
      </c>
      <c r="H121">
        <v>587.4</v>
      </c>
      <c r="I121" s="12">
        <v>587.4</v>
      </c>
      <c r="J121">
        <v>587.4</v>
      </c>
      <c r="K121">
        <v>587.4</v>
      </c>
      <c r="L121" s="12">
        <v>587.4</v>
      </c>
      <c r="M121">
        <v>587.4</v>
      </c>
      <c r="N121">
        <v>587.4</v>
      </c>
      <c r="O121">
        <v>587.4</v>
      </c>
      <c r="P121" s="13" t="s">
        <v>23</v>
      </c>
      <c r="Q121">
        <v>942.6</v>
      </c>
      <c r="R121">
        <v>1055.2</v>
      </c>
      <c r="S121">
        <v>1262.7</v>
      </c>
      <c r="T121">
        <v>1470.3</v>
      </c>
      <c r="U121">
        <v>1677.8</v>
      </c>
      <c r="V121">
        <v>1885.6</v>
      </c>
      <c r="W121" s="10">
        <v>0</v>
      </c>
    </row>
    <row r="122" spans="1:23" x14ac:dyDescent="0.25">
      <c r="A122" s="11">
        <v>40</v>
      </c>
      <c r="B122" s="1">
        <v>45931</v>
      </c>
      <c r="C122" s="2">
        <v>45931.006944444445</v>
      </c>
      <c r="D122" t="s">
        <v>151</v>
      </c>
      <c r="E122">
        <v>1885.6</v>
      </c>
      <c r="F122" s="12">
        <v>587.4</v>
      </c>
      <c r="G122">
        <v>587.4</v>
      </c>
      <c r="H122">
        <v>587.4</v>
      </c>
      <c r="I122" s="12">
        <v>587.4</v>
      </c>
      <c r="J122">
        <v>587.4</v>
      </c>
      <c r="K122">
        <v>587.4</v>
      </c>
      <c r="L122" s="12">
        <v>587.4</v>
      </c>
      <c r="M122">
        <v>587.4</v>
      </c>
      <c r="N122">
        <v>587.4</v>
      </c>
      <c r="O122">
        <v>587.4</v>
      </c>
      <c r="P122" s="13" t="s">
        <v>23</v>
      </c>
      <c r="Q122">
        <v>942.6</v>
      </c>
      <c r="R122">
        <v>1055.2</v>
      </c>
      <c r="S122">
        <v>1262.7</v>
      </c>
      <c r="T122">
        <v>1470.3</v>
      </c>
      <c r="U122">
        <v>1677.8</v>
      </c>
      <c r="V122">
        <v>1885.6</v>
      </c>
      <c r="W122" s="10">
        <v>0</v>
      </c>
    </row>
    <row r="123" spans="1:23" x14ac:dyDescent="0.25">
      <c r="A123" s="11">
        <v>40</v>
      </c>
      <c r="B123" s="1">
        <v>45931</v>
      </c>
      <c r="C123" s="2">
        <v>45931.006944444445</v>
      </c>
      <c r="D123" t="s">
        <v>152</v>
      </c>
      <c r="E123">
        <v>1885.6</v>
      </c>
      <c r="F123" s="12">
        <v>587.4</v>
      </c>
      <c r="G123">
        <v>587.4</v>
      </c>
      <c r="H123">
        <v>587.4</v>
      </c>
      <c r="I123" s="12">
        <v>587.4</v>
      </c>
      <c r="J123">
        <v>587.4</v>
      </c>
      <c r="K123">
        <v>587.4</v>
      </c>
      <c r="L123" s="12">
        <v>587.4</v>
      </c>
      <c r="M123">
        <v>587.4</v>
      </c>
      <c r="N123">
        <v>587.4</v>
      </c>
      <c r="O123">
        <v>587.4</v>
      </c>
      <c r="P123" s="13" t="s">
        <v>23</v>
      </c>
      <c r="Q123">
        <v>942.6</v>
      </c>
      <c r="R123">
        <v>1055.2</v>
      </c>
      <c r="S123">
        <v>1262.7</v>
      </c>
      <c r="T123">
        <v>1470.3</v>
      </c>
      <c r="U123">
        <v>1677.8</v>
      </c>
      <c r="V123">
        <v>1885.6</v>
      </c>
      <c r="W123" s="10">
        <v>0</v>
      </c>
    </row>
    <row r="124" spans="1:23" x14ac:dyDescent="0.25">
      <c r="A124" s="11">
        <v>40</v>
      </c>
      <c r="B124" s="1">
        <v>45931</v>
      </c>
      <c r="C124" s="2">
        <v>45931.006944444445</v>
      </c>
      <c r="D124" t="s">
        <v>153</v>
      </c>
      <c r="E124">
        <v>1885.6</v>
      </c>
      <c r="F124" s="12">
        <v>587.4</v>
      </c>
      <c r="G124">
        <v>587.4</v>
      </c>
      <c r="H124">
        <v>587.4</v>
      </c>
      <c r="I124" s="12">
        <v>587.4</v>
      </c>
      <c r="J124">
        <v>587.4</v>
      </c>
      <c r="K124">
        <v>587.4</v>
      </c>
      <c r="L124" s="12">
        <v>587.4</v>
      </c>
      <c r="M124">
        <v>587.4</v>
      </c>
      <c r="N124">
        <v>587.4</v>
      </c>
      <c r="O124">
        <v>587.4</v>
      </c>
      <c r="P124" s="13" t="s">
        <v>23</v>
      </c>
      <c r="Q124">
        <v>942.6</v>
      </c>
      <c r="R124">
        <v>1055.2</v>
      </c>
      <c r="S124">
        <v>1262.7</v>
      </c>
      <c r="T124">
        <v>1470.3</v>
      </c>
      <c r="U124">
        <v>1677.8</v>
      </c>
      <c r="V124">
        <v>1885.6</v>
      </c>
      <c r="W124" s="10">
        <v>0</v>
      </c>
    </row>
    <row r="125" spans="1:23" x14ac:dyDescent="0.25">
      <c r="A125" s="11">
        <v>40</v>
      </c>
      <c r="B125" s="1">
        <v>45931</v>
      </c>
      <c r="C125" s="2">
        <v>45931.006944444445</v>
      </c>
      <c r="D125" t="s">
        <v>154</v>
      </c>
      <c r="E125">
        <v>1885.6</v>
      </c>
      <c r="F125" s="12">
        <v>587.4</v>
      </c>
      <c r="G125">
        <v>587.4</v>
      </c>
      <c r="H125">
        <v>587.4</v>
      </c>
      <c r="I125" s="12">
        <v>587.4</v>
      </c>
      <c r="J125">
        <v>587.4</v>
      </c>
      <c r="K125">
        <v>587.4</v>
      </c>
      <c r="L125" s="12">
        <v>587.4</v>
      </c>
      <c r="M125">
        <v>587.4</v>
      </c>
      <c r="N125">
        <v>587.4</v>
      </c>
      <c r="O125">
        <v>587.4</v>
      </c>
      <c r="P125" s="13" t="s">
        <v>23</v>
      </c>
      <c r="Q125">
        <v>942.6</v>
      </c>
      <c r="R125">
        <v>1055.2</v>
      </c>
      <c r="S125">
        <v>1262.7</v>
      </c>
      <c r="T125">
        <v>1470.3</v>
      </c>
      <c r="U125">
        <v>1677.8</v>
      </c>
      <c r="V125">
        <v>1885.6</v>
      </c>
      <c r="W125" s="10">
        <v>0</v>
      </c>
    </row>
    <row r="126" spans="1:23" x14ac:dyDescent="0.25">
      <c r="A126" s="11">
        <v>40</v>
      </c>
      <c r="B126" s="1">
        <v>45931</v>
      </c>
      <c r="C126" s="2">
        <v>45931.006944444445</v>
      </c>
      <c r="D126" t="s">
        <v>155</v>
      </c>
      <c r="E126">
        <v>1885.6</v>
      </c>
      <c r="F126" s="12">
        <v>587.4</v>
      </c>
      <c r="G126">
        <v>587.4</v>
      </c>
      <c r="H126">
        <v>587.4</v>
      </c>
      <c r="I126" s="12">
        <v>587.4</v>
      </c>
      <c r="J126">
        <v>587.4</v>
      </c>
      <c r="K126">
        <v>587.4</v>
      </c>
      <c r="L126" s="12">
        <v>587.4</v>
      </c>
      <c r="M126">
        <v>587.4</v>
      </c>
      <c r="N126">
        <v>587.4</v>
      </c>
      <c r="O126">
        <v>587.4</v>
      </c>
      <c r="P126" s="13" t="s">
        <v>23</v>
      </c>
      <c r="Q126">
        <v>942.6</v>
      </c>
      <c r="R126">
        <v>1055.2</v>
      </c>
      <c r="S126">
        <v>1262.7</v>
      </c>
      <c r="T126">
        <v>1470.3</v>
      </c>
      <c r="U126">
        <v>1677.8</v>
      </c>
      <c r="V126">
        <v>1885.6</v>
      </c>
      <c r="W126" s="10">
        <v>0</v>
      </c>
    </row>
    <row r="127" spans="1:23" x14ac:dyDescent="0.25">
      <c r="A127" s="11">
        <v>40</v>
      </c>
      <c r="B127" s="1">
        <v>45931</v>
      </c>
      <c r="C127" s="2">
        <v>45931.006944444445</v>
      </c>
      <c r="D127" t="s">
        <v>156</v>
      </c>
      <c r="E127">
        <v>1885.6</v>
      </c>
      <c r="F127" s="12">
        <v>587.4</v>
      </c>
      <c r="G127">
        <v>587.4</v>
      </c>
      <c r="H127">
        <v>587.4</v>
      </c>
      <c r="I127" s="12">
        <v>587.4</v>
      </c>
      <c r="J127">
        <v>587.4</v>
      </c>
      <c r="K127">
        <v>587.4</v>
      </c>
      <c r="L127" s="12">
        <v>587.4</v>
      </c>
      <c r="M127">
        <v>587.4</v>
      </c>
      <c r="N127">
        <v>587.4</v>
      </c>
      <c r="O127">
        <v>587.4</v>
      </c>
      <c r="P127" s="13" t="s">
        <v>23</v>
      </c>
      <c r="Q127">
        <v>942.6</v>
      </c>
      <c r="R127">
        <v>1055.2</v>
      </c>
      <c r="S127">
        <v>1262.7</v>
      </c>
      <c r="T127">
        <v>1470.3</v>
      </c>
      <c r="U127">
        <v>1677.8</v>
      </c>
      <c r="V127">
        <v>1885.6</v>
      </c>
      <c r="W127" s="10">
        <v>0</v>
      </c>
    </row>
    <row r="128" spans="1:23" x14ac:dyDescent="0.25">
      <c r="A128" s="11">
        <v>40</v>
      </c>
      <c r="B128" s="1">
        <v>45931</v>
      </c>
      <c r="C128" s="2">
        <v>45931.006944444445</v>
      </c>
      <c r="D128" t="s">
        <v>157</v>
      </c>
      <c r="E128">
        <v>1885.6</v>
      </c>
      <c r="F128" s="12">
        <v>587.4</v>
      </c>
      <c r="G128">
        <v>587.4</v>
      </c>
      <c r="H128">
        <v>587.4</v>
      </c>
      <c r="I128" s="12">
        <v>587.4</v>
      </c>
      <c r="J128">
        <v>587.4</v>
      </c>
      <c r="K128">
        <v>587.4</v>
      </c>
      <c r="L128" s="12">
        <v>587.4</v>
      </c>
      <c r="M128">
        <v>587.4</v>
      </c>
      <c r="N128">
        <v>587.4</v>
      </c>
      <c r="O128">
        <v>587.4</v>
      </c>
      <c r="P128" s="13" t="s">
        <v>23</v>
      </c>
      <c r="Q128">
        <v>942.6</v>
      </c>
      <c r="R128">
        <v>1055.2</v>
      </c>
      <c r="S128">
        <v>1262.7</v>
      </c>
      <c r="T128">
        <v>1470.3</v>
      </c>
      <c r="U128">
        <v>1677.8</v>
      </c>
      <c r="V128">
        <v>1885.6</v>
      </c>
      <c r="W128" s="10">
        <v>0</v>
      </c>
    </row>
    <row r="129" spans="1:23" x14ac:dyDescent="0.25">
      <c r="A129" s="11">
        <v>40</v>
      </c>
      <c r="B129" s="1">
        <v>45931</v>
      </c>
      <c r="C129" s="2">
        <v>45931.006944444445</v>
      </c>
      <c r="D129" t="s">
        <v>158</v>
      </c>
      <c r="E129">
        <v>1885.6</v>
      </c>
      <c r="F129" s="12">
        <v>587.4</v>
      </c>
      <c r="G129">
        <v>587.4</v>
      </c>
      <c r="H129">
        <v>587.4</v>
      </c>
      <c r="I129" s="12">
        <v>587.4</v>
      </c>
      <c r="J129">
        <v>587.4</v>
      </c>
      <c r="K129">
        <v>587.4</v>
      </c>
      <c r="L129" s="12">
        <v>587.4</v>
      </c>
      <c r="M129">
        <v>587.4</v>
      </c>
      <c r="N129">
        <v>587.4</v>
      </c>
      <c r="O129">
        <v>587.4</v>
      </c>
      <c r="P129" s="13" t="s">
        <v>23</v>
      </c>
      <c r="Q129">
        <v>942.6</v>
      </c>
      <c r="R129">
        <v>1055.2</v>
      </c>
      <c r="S129">
        <v>1262.7</v>
      </c>
      <c r="T129">
        <v>1470.3</v>
      </c>
      <c r="U129">
        <v>1677.8</v>
      </c>
      <c r="V129">
        <v>1885.6</v>
      </c>
      <c r="W129" s="10">
        <v>0</v>
      </c>
    </row>
    <row r="130" spans="1:23" x14ac:dyDescent="0.25">
      <c r="A130" s="11">
        <v>40</v>
      </c>
      <c r="B130" s="1">
        <v>45931</v>
      </c>
      <c r="C130" s="2">
        <v>45931.006944444445</v>
      </c>
      <c r="D130" t="s">
        <v>159</v>
      </c>
      <c r="E130">
        <v>1885.6</v>
      </c>
      <c r="F130" s="12">
        <v>587.4</v>
      </c>
      <c r="G130">
        <v>587.4</v>
      </c>
      <c r="H130">
        <v>587.4</v>
      </c>
      <c r="I130" s="12">
        <v>587.4</v>
      </c>
      <c r="J130">
        <v>587.4</v>
      </c>
      <c r="K130">
        <v>587.4</v>
      </c>
      <c r="L130" s="12">
        <v>587.4</v>
      </c>
      <c r="M130">
        <v>587.4</v>
      </c>
      <c r="N130">
        <v>587.4</v>
      </c>
      <c r="O130">
        <v>587.4</v>
      </c>
      <c r="P130" s="13" t="s">
        <v>23</v>
      </c>
      <c r="Q130">
        <v>942.6</v>
      </c>
      <c r="R130">
        <v>1055.2</v>
      </c>
      <c r="S130">
        <v>1262.7</v>
      </c>
      <c r="T130">
        <v>1470.3</v>
      </c>
      <c r="U130">
        <v>1677.8</v>
      </c>
      <c r="V130">
        <v>1885.6</v>
      </c>
      <c r="W130" s="10">
        <v>0</v>
      </c>
    </row>
    <row r="131" spans="1:23" x14ac:dyDescent="0.25">
      <c r="A131" s="11">
        <v>40</v>
      </c>
      <c r="B131" s="1">
        <v>45931</v>
      </c>
      <c r="C131" s="2">
        <v>45931.006944444445</v>
      </c>
      <c r="D131" t="s">
        <v>160</v>
      </c>
      <c r="E131">
        <v>1885.6</v>
      </c>
      <c r="F131" s="12">
        <v>587.4</v>
      </c>
      <c r="G131">
        <v>587.4</v>
      </c>
      <c r="H131">
        <v>587.4</v>
      </c>
      <c r="I131" s="12">
        <v>587.4</v>
      </c>
      <c r="J131">
        <v>587.4</v>
      </c>
      <c r="K131">
        <v>587.4</v>
      </c>
      <c r="L131" s="12">
        <v>587.4</v>
      </c>
      <c r="M131">
        <v>587.4</v>
      </c>
      <c r="N131">
        <v>587.4</v>
      </c>
      <c r="O131">
        <v>587.4</v>
      </c>
      <c r="P131" s="13" t="s">
        <v>23</v>
      </c>
      <c r="Q131">
        <v>942.6</v>
      </c>
      <c r="R131">
        <v>1055.2</v>
      </c>
      <c r="S131">
        <v>1262.7</v>
      </c>
      <c r="T131">
        <v>1470.3</v>
      </c>
      <c r="U131">
        <v>1677.8</v>
      </c>
      <c r="V131">
        <v>1885.6</v>
      </c>
      <c r="W131" s="10">
        <v>0</v>
      </c>
    </row>
    <row r="132" spans="1:23" x14ac:dyDescent="0.25">
      <c r="A132" s="11">
        <v>40</v>
      </c>
      <c r="B132" s="1">
        <v>45931</v>
      </c>
      <c r="C132" s="2">
        <v>45931.006944444445</v>
      </c>
      <c r="D132" t="s">
        <v>161</v>
      </c>
      <c r="E132">
        <v>1885.6</v>
      </c>
      <c r="F132" s="12">
        <v>587.4</v>
      </c>
      <c r="G132">
        <v>587.4</v>
      </c>
      <c r="H132">
        <v>587.4</v>
      </c>
      <c r="I132" s="12">
        <v>587.4</v>
      </c>
      <c r="J132">
        <v>587.4</v>
      </c>
      <c r="K132">
        <v>587.4</v>
      </c>
      <c r="L132" s="12">
        <v>587.4</v>
      </c>
      <c r="M132">
        <v>587.4</v>
      </c>
      <c r="N132">
        <v>587.4</v>
      </c>
      <c r="O132">
        <v>587.4</v>
      </c>
      <c r="P132" s="13" t="s">
        <v>23</v>
      </c>
      <c r="Q132">
        <v>942.6</v>
      </c>
      <c r="R132">
        <v>1055.2</v>
      </c>
      <c r="S132">
        <v>1262.7</v>
      </c>
      <c r="T132">
        <v>1470.3</v>
      </c>
      <c r="U132">
        <v>1677.8</v>
      </c>
      <c r="V132">
        <v>1885.6</v>
      </c>
      <c r="W132" s="10">
        <v>0</v>
      </c>
    </row>
    <row r="133" spans="1:23" x14ac:dyDescent="0.25">
      <c r="A133" s="11">
        <v>40</v>
      </c>
      <c r="B133" s="1">
        <v>45931</v>
      </c>
      <c r="C133" s="2">
        <v>45931.006944444445</v>
      </c>
      <c r="D133" t="s">
        <v>162</v>
      </c>
      <c r="E133">
        <v>1885.6</v>
      </c>
      <c r="F133" s="12">
        <v>587.4</v>
      </c>
      <c r="G133">
        <v>587.4</v>
      </c>
      <c r="H133">
        <v>587.4</v>
      </c>
      <c r="I133" s="12">
        <v>587.4</v>
      </c>
      <c r="J133">
        <v>587.4</v>
      </c>
      <c r="K133">
        <v>587.4</v>
      </c>
      <c r="L133" s="12">
        <v>587.4</v>
      </c>
      <c r="M133">
        <v>587.4</v>
      </c>
      <c r="N133">
        <v>587.4</v>
      </c>
      <c r="O133">
        <v>587.4</v>
      </c>
      <c r="P133" s="13" t="s">
        <v>23</v>
      </c>
      <c r="Q133">
        <v>942.6</v>
      </c>
      <c r="R133">
        <v>1055.2</v>
      </c>
      <c r="S133">
        <v>1262.7</v>
      </c>
      <c r="T133">
        <v>1470.3</v>
      </c>
      <c r="U133">
        <v>1677.8</v>
      </c>
      <c r="V133">
        <v>1885.6</v>
      </c>
      <c r="W133" s="10">
        <v>0</v>
      </c>
    </row>
    <row r="134" spans="1:23" x14ac:dyDescent="0.25">
      <c r="A134" s="11">
        <v>40</v>
      </c>
      <c r="B134" s="1">
        <v>45931</v>
      </c>
      <c r="C134" s="2">
        <v>45931.006944444445</v>
      </c>
      <c r="D134" t="s">
        <v>163</v>
      </c>
      <c r="E134">
        <v>1885.6</v>
      </c>
      <c r="F134" s="12">
        <v>587.4</v>
      </c>
      <c r="G134">
        <v>587.4</v>
      </c>
      <c r="H134">
        <v>587.4</v>
      </c>
      <c r="I134" s="12">
        <v>587.4</v>
      </c>
      <c r="J134">
        <v>587.4</v>
      </c>
      <c r="K134">
        <v>587.4</v>
      </c>
      <c r="L134" s="12">
        <v>587.4</v>
      </c>
      <c r="M134">
        <v>587.4</v>
      </c>
      <c r="N134">
        <v>587.4</v>
      </c>
      <c r="O134">
        <v>587.4</v>
      </c>
      <c r="P134" s="13" t="s">
        <v>23</v>
      </c>
      <c r="Q134">
        <v>942.6</v>
      </c>
      <c r="R134">
        <v>1055.2</v>
      </c>
      <c r="S134">
        <v>1262.7</v>
      </c>
      <c r="T134">
        <v>1470.3</v>
      </c>
      <c r="U134">
        <v>1677.8</v>
      </c>
      <c r="V134">
        <v>1885.6</v>
      </c>
      <c r="W134" s="10">
        <v>0</v>
      </c>
    </row>
    <row r="135" spans="1:23" x14ac:dyDescent="0.25">
      <c r="A135" s="11">
        <v>40</v>
      </c>
      <c r="B135" s="1">
        <v>45931</v>
      </c>
      <c r="C135" s="2">
        <v>45931.006944444445</v>
      </c>
      <c r="D135" t="s">
        <v>164</v>
      </c>
      <c r="E135">
        <v>1885.6</v>
      </c>
      <c r="F135" s="12">
        <v>587.4</v>
      </c>
      <c r="G135">
        <v>587.4</v>
      </c>
      <c r="H135">
        <v>587.4</v>
      </c>
      <c r="I135" s="12">
        <v>587.4</v>
      </c>
      <c r="J135">
        <v>587.4</v>
      </c>
      <c r="K135">
        <v>587.4</v>
      </c>
      <c r="L135" s="12">
        <v>587.4</v>
      </c>
      <c r="M135">
        <v>587.4</v>
      </c>
      <c r="N135">
        <v>587.4</v>
      </c>
      <c r="O135">
        <v>587.4</v>
      </c>
      <c r="P135" s="13" t="s">
        <v>23</v>
      </c>
      <c r="Q135">
        <v>942.6</v>
      </c>
      <c r="R135">
        <v>1055.2</v>
      </c>
      <c r="S135">
        <v>1262.7</v>
      </c>
      <c r="T135">
        <v>1470.3</v>
      </c>
      <c r="U135">
        <v>1677.8</v>
      </c>
      <c r="V135">
        <v>1885.6</v>
      </c>
      <c r="W135" s="10">
        <v>0</v>
      </c>
    </row>
    <row r="136" spans="1:23" x14ac:dyDescent="0.25">
      <c r="A136" s="11">
        <v>40</v>
      </c>
      <c r="B136" s="1">
        <v>45931</v>
      </c>
      <c r="C136" s="2">
        <v>45931.006944444445</v>
      </c>
      <c r="D136" t="s">
        <v>165</v>
      </c>
      <c r="E136">
        <v>1885.6</v>
      </c>
      <c r="F136" s="12">
        <v>587.4</v>
      </c>
      <c r="G136">
        <v>587.4</v>
      </c>
      <c r="H136">
        <v>587.4</v>
      </c>
      <c r="I136" s="12">
        <v>587.4</v>
      </c>
      <c r="J136">
        <v>587.4</v>
      </c>
      <c r="K136">
        <v>587.4</v>
      </c>
      <c r="L136" s="12">
        <v>587.4</v>
      </c>
      <c r="M136">
        <v>587.4</v>
      </c>
      <c r="N136">
        <v>587.4</v>
      </c>
      <c r="O136">
        <v>587.4</v>
      </c>
      <c r="P136" s="13" t="s">
        <v>23</v>
      </c>
      <c r="Q136">
        <v>942.6</v>
      </c>
      <c r="R136">
        <v>1055.2</v>
      </c>
      <c r="S136">
        <v>1262.7</v>
      </c>
      <c r="T136">
        <v>1470.3</v>
      </c>
      <c r="U136">
        <v>1677.8</v>
      </c>
      <c r="V136">
        <v>1885.6</v>
      </c>
      <c r="W136" s="10">
        <v>0</v>
      </c>
    </row>
    <row r="137" spans="1:23" x14ac:dyDescent="0.25">
      <c r="A137" s="11">
        <v>40</v>
      </c>
      <c r="B137" s="1">
        <v>45931</v>
      </c>
      <c r="C137" s="2">
        <v>45931.006944444445</v>
      </c>
      <c r="D137" t="s">
        <v>166</v>
      </c>
      <c r="E137">
        <v>1885.6</v>
      </c>
      <c r="F137" s="12">
        <v>587.4</v>
      </c>
      <c r="G137">
        <v>587.4</v>
      </c>
      <c r="H137">
        <v>587.4</v>
      </c>
      <c r="I137" s="12">
        <v>587.4</v>
      </c>
      <c r="J137">
        <v>587.4</v>
      </c>
      <c r="K137">
        <v>587.4</v>
      </c>
      <c r="L137" s="12">
        <v>587.4</v>
      </c>
      <c r="M137">
        <v>587.4</v>
      </c>
      <c r="N137">
        <v>587.4</v>
      </c>
      <c r="O137">
        <v>587.4</v>
      </c>
      <c r="P137" s="13" t="s">
        <v>23</v>
      </c>
      <c r="Q137">
        <v>942.6</v>
      </c>
      <c r="R137">
        <v>1055.2</v>
      </c>
      <c r="S137">
        <v>1262.7</v>
      </c>
      <c r="T137">
        <v>1470.3</v>
      </c>
      <c r="U137">
        <v>1677.8</v>
      </c>
      <c r="V137">
        <v>1885.6</v>
      </c>
      <c r="W137" s="10">
        <v>0</v>
      </c>
    </row>
    <row r="138" spans="1:23" x14ac:dyDescent="0.25">
      <c r="A138" s="11">
        <v>40</v>
      </c>
      <c r="B138" s="1">
        <v>45931</v>
      </c>
      <c r="C138" s="2">
        <v>45931.006944444445</v>
      </c>
      <c r="D138" t="s">
        <v>167</v>
      </c>
      <c r="E138">
        <v>1885.6</v>
      </c>
      <c r="F138" s="12">
        <v>587.4</v>
      </c>
      <c r="G138">
        <v>587.4</v>
      </c>
      <c r="H138">
        <v>587.4</v>
      </c>
      <c r="I138" s="12">
        <v>587.4</v>
      </c>
      <c r="J138">
        <v>587.4</v>
      </c>
      <c r="K138">
        <v>587.4</v>
      </c>
      <c r="L138" s="12">
        <v>587.4</v>
      </c>
      <c r="M138">
        <v>587.4</v>
      </c>
      <c r="N138">
        <v>587.4</v>
      </c>
      <c r="O138">
        <v>587.4</v>
      </c>
      <c r="P138" s="13" t="s">
        <v>23</v>
      </c>
      <c r="Q138">
        <v>942.6</v>
      </c>
      <c r="R138">
        <v>1055.2</v>
      </c>
      <c r="S138">
        <v>1262.7</v>
      </c>
      <c r="T138">
        <v>1470.3</v>
      </c>
      <c r="U138">
        <v>1677.8</v>
      </c>
      <c r="V138">
        <v>1885.6</v>
      </c>
      <c r="W138" s="10">
        <v>0</v>
      </c>
    </row>
    <row r="139" spans="1:23" x14ac:dyDescent="0.25">
      <c r="A139" s="11">
        <v>40</v>
      </c>
      <c r="B139" s="1">
        <v>45931</v>
      </c>
      <c r="C139" s="2">
        <v>45931.006944444445</v>
      </c>
      <c r="D139" t="s">
        <v>168</v>
      </c>
      <c r="E139">
        <v>1885.6</v>
      </c>
      <c r="F139" s="12">
        <v>587.4</v>
      </c>
      <c r="G139">
        <v>587.4</v>
      </c>
      <c r="H139">
        <v>587.4</v>
      </c>
      <c r="I139" s="12">
        <v>587.4</v>
      </c>
      <c r="J139">
        <v>587.4</v>
      </c>
      <c r="K139">
        <v>587.4</v>
      </c>
      <c r="L139" s="12">
        <v>587.4</v>
      </c>
      <c r="M139">
        <v>587.4</v>
      </c>
      <c r="N139">
        <v>587.4</v>
      </c>
      <c r="O139">
        <v>587.4</v>
      </c>
      <c r="P139" s="13" t="s">
        <v>23</v>
      </c>
      <c r="Q139">
        <v>942.6</v>
      </c>
      <c r="R139">
        <v>1055.2</v>
      </c>
      <c r="S139">
        <v>1262.7</v>
      </c>
      <c r="T139">
        <v>1470.3</v>
      </c>
      <c r="U139">
        <v>1677.8</v>
      </c>
      <c r="V139">
        <v>1885.6</v>
      </c>
      <c r="W139" s="10">
        <v>0</v>
      </c>
    </row>
    <row r="140" spans="1:23" x14ac:dyDescent="0.25">
      <c r="A140" s="11">
        <v>40</v>
      </c>
      <c r="B140" s="1">
        <v>45931</v>
      </c>
      <c r="C140" s="2">
        <v>45931.006944444445</v>
      </c>
      <c r="D140" t="s">
        <v>169</v>
      </c>
      <c r="E140">
        <v>1885.6</v>
      </c>
      <c r="F140" s="12">
        <v>587.4</v>
      </c>
      <c r="G140">
        <v>587.4</v>
      </c>
      <c r="H140">
        <v>587.4</v>
      </c>
      <c r="I140" s="12">
        <v>587.4</v>
      </c>
      <c r="J140">
        <v>587.4</v>
      </c>
      <c r="K140">
        <v>587.4</v>
      </c>
      <c r="L140" s="12">
        <v>587.4</v>
      </c>
      <c r="M140">
        <v>587.4</v>
      </c>
      <c r="N140">
        <v>587.4</v>
      </c>
      <c r="O140">
        <v>587.4</v>
      </c>
      <c r="P140" s="13" t="s">
        <v>23</v>
      </c>
      <c r="Q140">
        <v>942.6</v>
      </c>
      <c r="R140">
        <v>1055.2</v>
      </c>
      <c r="S140">
        <v>1262.7</v>
      </c>
      <c r="T140">
        <v>1470.3</v>
      </c>
      <c r="U140">
        <v>1677.8</v>
      </c>
      <c r="V140">
        <v>1885.6</v>
      </c>
      <c r="W140" s="10">
        <v>0</v>
      </c>
    </row>
    <row r="141" spans="1:23" x14ac:dyDescent="0.25">
      <c r="A141" s="11">
        <v>40</v>
      </c>
      <c r="B141" s="1">
        <v>45931</v>
      </c>
      <c r="C141" s="2">
        <v>45931.006944444445</v>
      </c>
      <c r="D141" t="s">
        <v>170</v>
      </c>
      <c r="E141">
        <v>1885.6</v>
      </c>
      <c r="F141" s="12">
        <v>587.4</v>
      </c>
      <c r="G141">
        <v>587.4</v>
      </c>
      <c r="H141">
        <v>587.4</v>
      </c>
      <c r="I141" s="12">
        <v>587.4</v>
      </c>
      <c r="J141">
        <v>587.4</v>
      </c>
      <c r="K141">
        <v>587.4</v>
      </c>
      <c r="L141" s="12">
        <v>587.4</v>
      </c>
      <c r="M141">
        <v>587.4</v>
      </c>
      <c r="N141">
        <v>587.4</v>
      </c>
      <c r="O141">
        <v>587.4</v>
      </c>
      <c r="P141" s="13" t="s">
        <v>23</v>
      </c>
      <c r="Q141">
        <v>942.6</v>
      </c>
      <c r="R141">
        <v>1055.2</v>
      </c>
      <c r="S141">
        <v>1262.7</v>
      </c>
      <c r="T141">
        <v>1470.3</v>
      </c>
      <c r="U141">
        <v>1677.8</v>
      </c>
      <c r="V141">
        <v>1885.6</v>
      </c>
      <c r="W141" s="10">
        <v>0</v>
      </c>
    </row>
    <row r="142" spans="1:23" x14ac:dyDescent="0.25">
      <c r="A142" s="11">
        <v>40</v>
      </c>
      <c r="B142" s="1">
        <v>45931</v>
      </c>
      <c r="C142" s="2">
        <v>45931.006944444445</v>
      </c>
      <c r="D142" t="s">
        <v>171</v>
      </c>
      <c r="E142">
        <v>1885.6</v>
      </c>
      <c r="F142" s="12">
        <v>587.4</v>
      </c>
      <c r="G142">
        <v>587.4</v>
      </c>
      <c r="H142">
        <v>587.4</v>
      </c>
      <c r="I142" s="12">
        <v>587.4</v>
      </c>
      <c r="J142">
        <v>587.4</v>
      </c>
      <c r="K142">
        <v>587.4</v>
      </c>
      <c r="L142" s="12">
        <v>587.4</v>
      </c>
      <c r="M142">
        <v>587.4</v>
      </c>
      <c r="N142">
        <v>587.4</v>
      </c>
      <c r="O142">
        <v>587.4</v>
      </c>
      <c r="P142" s="13" t="s">
        <v>23</v>
      </c>
      <c r="Q142">
        <v>942.6</v>
      </c>
      <c r="R142">
        <v>1055.2</v>
      </c>
      <c r="S142">
        <v>1262.7</v>
      </c>
      <c r="T142">
        <v>1470.3</v>
      </c>
      <c r="U142">
        <v>1677.8</v>
      </c>
      <c r="V142">
        <v>1885.6</v>
      </c>
      <c r="W142" s="10">
        <v>0</v>
      </c>
    </row>
    <row r="143" spans="1:23" x14ac:dyDescent="0.25">
      <c r="A143" s="11">
        <v>40</v>
      </c>
      <c r="B143" s="1">
        <v>45931</v>
      </c>
      <c r="C143" s="2">
        <v>45931.006944444445</v>
      </c>
      <c r="D143" t="s">
        <v>172</v>
      </c>
      <c r="E143">
        <v>1885.6</v>
      </c>
      <c r="F143" s="12">
        <v>587.4</v>
      </c>
      <c r="G143">
        <v>587.4</v>
      </c>
      <c r="H143">
        <v>587.4</v>
      </c>
      <c r="I143" s="12">
        <v>587.4</v>
      </c>
      <c r="J143">
        <v>587.4</v>
      </c>
      <c r="K143">
        <v>587.4</v>
      </c>
      <c r="L143" s="12">
        <v>587.4</v>
      </c>
      <c r="M143">
        <v>587.4</v>
      </c>
      <c r="N143">
        <v>587.4</v>
      </c>
      <c r="O143">
        <v>587.4</v>
      </c>
      <c r="P143" s="13" t="s">
        <v>23</v>
      </c>
      <c r="Q143">
        <v>942.6</v>
      </c>
      <c r="R143">
        <v>1055.2</v>
      </c>
      <c r="S143">
        <v>1262.7</v>
      </c>
      <c r="T143">
        <v>1470.3</v>
      </c>
      <c r="U143">
        <v>1677.8</v>
      </c>
      <c r="V143">
        <v>1885.6</v>
      </c>
      <c r="W143" s="10">
        <v>0</v>
      </c>
    </row>
    <row r="144" spans="1:23" x14ac:dyDescent="0.25">
      <c r="A144" s="11">
        <v>40</v>
      </c>
      <c r="B144" s="1">
        <v>45931</v>
      </c>
      <c r="C144" s="2">
        <v>45931.006944444445</v>
      </c>
      <c r="D144" t="s">
        <v>173</v>
      </c>
      <c r="E144">
        <v>1885.6</v>
      </c>
      <c r="F144" s="12">
        <v>587.4</v>
      </c>
      <c r="G144">
        <v>587.4</v>
      </c>
      <c r="H144">
        <v>587.4</v>
      </c>
      <c r="I144" s="12">
        <v>587.4</v>
      </c>
      <c r="J144">
        <v>587.4</v>
      </c>
      <c r="K144">
        <v>587.4</v>
      </c>
      <c r="L144" s="12">
        <v>587.4</v>
      </c>
      <c r="M144">
        <v>587.4</v>
      </c>
      <c r="N144">
        <v>587.4</v>
      </c>
      <c r="O144">
        <v>587.4</v>
      </c>
      <c r="P144" s="13" t="s">
        <v>23</v>
      </c>
      <c r="Q144">
        <v>942.6</v>
      </c>
      <c r="R144">
        <v>1055.2</v>
      </c>
      <c r="S144">
        <v>1262.7</v>
      </c>
      <c r="T144">
        <v>1470.3</v>
      </c>
      <c r="U144">
        <v>1677.8</v>
      </c>
      <c r="V144">
        <v>1885.6</v>
      </c>
      <c r="W144" s="10">
        <v>0</v>
      </c>
    </row>
    <row r="145" spans="1:23" x14ac:dyDescent="0.25">
      <c r="A145" s="11">
        <v>40</v>
      </c>
      <c r="B145" s="1">
        <v>45931</v>
      </c>
      <c r="C145" s="2">
        <v>45931.006944444445</v>
      </c>
      <c r="D145" t="s">
        <v>174</v>
      </c>
      <c r="E145">
        <v>1885.6</v>
      </c>
      <c r="F145" s="12">
        <v>587.4</v>
      </c>
      <c r="G145">
        <v>587.4</v>
      </c>
      <c r="H145">
        <v>587.4</v>
      </c>
      <c r="I145" s="12">
        <v>587.4</v>
      </c>
      <c r="J145">
        <v>587.4</v>
      </c>
      <c r="K145">
        <v>587.4</v>
      </c>
      <c r="L145" s="12">
        <v>587.4</v>
      </c>
      <c r="M145">
        <v>587.4</v>
      </c>
      <c r="N145">
        <v>587.4</v>
      </c>
      <c r="O145">
        <v>587.4</v>
      </c>
      <c r="P145" s="13" t="s">
        <v>23</v>
      </c>
      <c r="Q145">
        <v>942.6</v>
      </c>
      <c r="R145">
        <v>1055.2</v>
      </c>
      <c r="S145">
        <v>1262.7</v>
      </c>
      <c r="T145">
        <v>1470.3</v>
      </c>
      <c r="U145">
        <v>1677.8</v>
      </c>
      <c r="V145">
        <v>1885.6</v>
      </c>
      <c r="W145" s="10">
        <v>0</v>
      </c>
    </row>
    <row r="146" spans="1:23" x14ac:dyDescent="0.25">
      <c r="A146" s="11">
        <v>40</v>
      </c>
      <c r="B146" s="1">
        <v>45931</v>
      </c>
      <c r="C146" s="2">
        <v>45931.006944444445</v>
      </c>
      <c r="D146" t="s">
        <v>175</v>
      </c>
      <c r="E146">
        <v>1885.6</v>
      </c>
      <c r="F146" s="12">
        <v>587.4</v>
      </c>
      <c r="G146">
        <v>587.4</v>
      </c>
      <c r="H146">
        <v>587.4</v>
      </c>
      <c r="I146" s="12">
        <v>587.4</v>
      </c>
      <c r="J146">
        <v>587.4</v>
      </c>
      <c r="K146">
        <v>587.4</v>
      </c>
      <c r="L146" s="12">
        <v>587.4</v>
      </c>
      <c r="M146">
        <v>587.4</v>
      </c>
      <c r="N146">
        <v>587.4</v>
      </c>
      <c r="O146">
        <v>587.4</v>
      </c>
      <c r="P146" s="13" t="s">
        <v>23</v>
      </c>
      <c r="Q146">
        <v>942.6</v>
      </c>
      <c r="R146">
        <v>1055.2</v>
      </c>
      <c r="S146">
        <v>1262.7</v>
      </c>
      <c r="T146">
        <v>1470.3</v>
      </c>
      <c r="U146">
        <v>1677.8</v>
      </c>
      <c r="V146">
        <v>1885.6</v>
      </c>
      <c r="W146" s="10">
        <v>0</v>
      </c>
    </row>
    <row r="147" spans="1:23" x14ac:dyDescent="0.25">
      <c r="A147" s="11">
        <v>40</v>
      </c>
      <c r="B147" s="1">
        <v>45931</v>
      </c>
      <c r="C147" s="2">
        <v>45931.006944444445</v>
      </c>
      <c r="D147" t="s">
        <v>176</v>
      </c>
      <c r="E147">
        <v>1885.6</v>
      </c>
      <c r="F147" s="12">
        <v>587.4</v>
      </c>
      <c r="G147">
        <v>587.4</v>
      </c>
      <c r="H147">
        <v>587.4</v>
      </c>
      <c r="I147" s="12">
        <v>587.4</v>
      </c>
      <c r="J147">
        <v>587.4</v>
      </c>
      <c r="K147">
        <v>587.4</v>
      </c>
      <c r="L147" s="12">
        <v>587.4</v>
      </c>
      <c r="M147">
        <v>587.4</v>
      </c>
      <c r="N147">
        <v>587.4</v>
      </c>
      <c r="O147">
        <v>587.4</v>
      </c>
      <c r="P147" s="13" t="s">
        <v>23</v>
      </c>
      <c r="Q147">
        <v>942.6</v>
      </c>
      <c r="R147">
        <v>1055.2</v>
      </c>
      <c r="S147">
        <v>1262.7</v>
      </c>
      <c r="T147">
        <v>1470.3</v>
      </c>
      <c r="U147">
        <v>1677.8</v>
      </c>
      <c r="V147">
        <v>1885.6</v>
      </c>
      <c r="W147" s="10">
        <v>0</v>
      </c>
    </row>
    <row r="148" spans="1:23" x14ac:dyDescent="0.25">
      <c r="A148" s="11">
        <v>40</v>
      </c>
      <c r="B148" s="1">
        <v>45931</v>
      </c>
      <c r="C148" s="2">
        <v>45931.006944444445</v>
      </c>
      <c r="D148" t="s">
        <v>177</v>
      </c>
      <c r="E148">
        <v>1885.6</v>
      </c>
      <c r="F148" s="12">
        <v>587.4</v>
      </c>
      <c r="G148">
        <v>587.4</v>
      </c>
      <c r="H148">
        <v>587.4</v>
      </c>
      <c r="I148" s="12">
        <v>587.4</v>
      </c>
      <c r="J148">
        <v>587.4</v>
      </c>
      <c r="K148">
        <v>587.4</v>
      </c>
      <c r="L148" s="12">
        <v>587.4</v>
      </c>
      <c r="M148">
        <v>587.4</v>
      </c>
      <c r="N148">
        <v>587.4</v>
      </c>
      <c r="O148">
        <v>587.4</v>
      </c>
      <c r="P148" s="13" t="s">
        <v>23</v>
      </c>
      <c r="Q148">
        <v>942.6</v>
      </c>
      <c r="R148">
        <v>1055.2</v>
      </c>
      <c r="S148">
        <v>1262.7</v>
      </c>
      <c r="T148">
        <v>1470.3</v>
      </c>
      <c r="U148">
        <v>1677.8</v>
      </c>
      <c r="V148">
        <v>1885.6</v>
      </c>
      <c r="W148" s="10">
        <v>0</v>
      </c>
    </row>
    <row r="149" spans="1:23" x14ac:dyDescent="0.25">
      <c r="A149" s="11">
        <v>40</v>
      </c>
      <c r="B149" s="1">
        <v>45931</v>
      </c>
      <c r="C149" s="2">
        <v>45931.006944444445</v>
      </c>
      <c r="D149" t="s">
        <v>178</v>
      </c>
      <c r="E149">
        <v>1885.6</v>
      </c>
      <c r="F149" s="12">
        <v>587.4</v>
      </c>
      <c r="G149">
        <v>587.4</v>
      </c>
      <c r="H149">
        <v>587.4</v>
      </c>
      <c r="I149" s="12">
        <v>587.4</v>
      </c>
      <c r="J149">
        <v>587.4</v>
      </c>
      <c r="K149">
        <v>587.4</v>
      </c>
      <c r="L149" s="12">
        <v>587.4</v>
      </c>
      <c r="M149">
        <v>587.4</v>
      </c>
      <c r="N149">
        <v>587.4</v>
      </c>
      <c r="O149">
        <v>587.4</v>
      </c>
      <c r="P149" s="13" t="s">
        <v>23</v>
      </c>
      <c r="Q149">
        <v>942.6</v>
      </c>
      <c r="R149">
        <v>1055.2</v>
      </c>
      <c r="S149">
        <v>1262.7</v>
      </c>
      <c r="T149">
        <v>1470.3</v>
      </c>
      <c r="U149">
        <v>1677.8</v>
      </c>
      <c r="V149">
        <v>1885.6</v>
      </c>
      <c r="W149" s="10">
        <v>0</v>
      </c>
    </row>
    <row r="150" spans="1:23" x14ac:dyDescent="0.25">
      <c r="A150" s="11">
        <v>40</v>
      </c>
      <c r="B150" s="1">
        <v>45931</v>
      </c>
      <c r="C150" s="2">
        <v>45931.006944444445</v>
      </c>
      <c r="D150" t="s">
        <v>179</v>
      </c>
      <c r="E150">
        <v>1885.6</v>
      </c>
      <c r="F150" s="12">
        <v>587.4</v>
      </c>
      <c r="G150">
        <v>587.4</v>
      </c>
      <c r="H150">
        <v>587.4</v>
      </c>
      <c r="I150" s="12">
        <v>587.4</v>
      </c>
      <c r="J150">
        <v>587.4</v>
      </c>
      <c r="K150">
        <v>587.4</v>
      </c>
      <c r="L150" s="12">
        <v>587.4</v>
      </c>
      <c r="M150">
        <v>587.4</v>
      </c>
      <c r="N150">
        <v>587.4</v>
      </c>
      <c r="O150">
        <v>587.4</v>
      </c>
      <c r="P150" s="13" t="s">
        <v>23</v>
      </c>
      <c r="Q150">
        <v>942.6</v>
      </c>
      <c r="R150">
        <v>1055.2</v>
      </c>
      <c r="S150">
        <v>1262.7</v>
      </c>
      <c r="T150">
        <v>1470.3</v>
      </c>
      <c r="U150">
        <v>1677.8</v>
      </c>
      <c r="V150">
        <v>1885.6</v>
      </c>
      <c r="W150" s="10">
        <v>0</v>
      </c>
    </row>
    <row r="151" spans="1:23" x14ac:dyDescent="0.25">
      <c r="A151" s="11">
        <v>40</v>
      </c>
      <c r="B151" s="1">
        <v>45931</v>
      </c>
      <c r="C151" s="2">
        <v>45931.006944444445</v>
      </c>
      <c r="D151" t="s">
        <v>180</v>
      </c>
      <c r="E151">
        <v>1885.6</v>
      </c>
      <c r="F151" s="12">
        <v>587.4</v>
      </c>
      <c r="G151">
        <v>587.4</v>
      </c>
      <c r="H151">
        <v>587.4</v>
      </c>
      <c r="I151" s="12">
        <v>587.4</v>
      </c>
      <c r="J151">
        <v>587.4</v>
      </c>
      <c r="K151">
        <v>587.4</v>
      </c>
      <c r="L151" s="12">
        <v>587.4</v>
      </c>
      <c r="M151">
        <v>587.4</v>
      </c>
      <c r="N151">
        <v>587.4</v>
      </c>
      <c r="O151">
        <v>587.4</v>
      </c>
      <c r="P151" s="13" t="s">
        <v>23</v>
      </c>
      <c r="Q151">
        <v>942.6</v>
      </c>
      <c r="R151">
        <v>1055.2</v>
      </c>
      <c r="S151">
        <v>1262.7</v>
      </c>
      <c r="T151">
        <v>1470.3</v>
      </c>
      <c r="U151">
        <v>1677.8</v>
      </c>
      <c r="V151">
        <v>1885.6</v>
      </c>
      <c r="W151" s="10">
        <v>0</v>
      </c>
    </row>
    <row r="152" spans="1:23" x14ac:dyDescent="0.25">
      <c r="A152" s="11">
        <v>40</v>
      </c>
      <c r="B152" s="1">
        <v>45931</v>
      </c>
      <c r="C152" s="2">
        <v>45931.006944444445</v>
      </c>
      <c r="D152" t="s">
        <v>181</v>
      </c>
      <c r="E152">
        <v>1885.6</v>
      </c>
      <c r="F152" s="12">
        <v>587.4</v>
      </c>
      <c r="G152">
        <v>587.4</v>
      </c>
      <c r="H152">
        <v>587.4</v>
      </c>
      <c r="I152" s="12">
        <v>587.4</v>
      </c>
      <c r="J152">
        <v>587.4</v>
      </c>
      <c r="K152">
        <v>587.4</v>
      </c>
      <c r="L152" s="12">
        <v>587.4</v>
      </c>
      <c r="M152">
        <v>587.4</v>
      </c>
      <c r="N152">
        <v>587.4</v>
      </c>
      <c r="O152">
        <v>587.4</v>
      </c>
      <c r="P152" s="13" t="s">
        <v>23</v>
      </c>
      <c r="Q152">
        <v>942.6</v>
      </c>
      <c r="R152">
        <v>1055.2</v>
      </c>
      <c r="S152">
        <v>1262.7</v>
      </c>
      <c r="T152">
        <v>1470.3</v>
      </c>
      <c r="U152">
        <v>1677.8</v>
      </c>
      <c r="V152">
        <v>1885.6</v>
      </c>
      <c r="W152" s="10">
        <v>0</v>
      </c>
    </row>
    <row r="153" spans="1:23" x14ac:dyDescent="0.25">
      <c r="A153" s="11">
        <v>40</v>
      </c>
      <c r="B153" s="1">
        <v>45931</v>
      </c>
      <c r="C153" s="2">
        <v>45931.006944444445</v>
      </c>
      <c r="D153" t="s">
        <v>182</v>
      </c>
      <c r="E153">
        <v>1885.6</v>
      </c>
      <c r="F153" s="12">
        <v>587.4</v>
      </c>
      <c r="G153">
        <v>587.4</v>
      </c>
      <c r="H153">
        <v>587.4</v>
      </c>
      <c r="I153" s="12">
        <v>587.4</v>
      </c>
      <c r="J153">
        <v>587.4</v>
      </c>
      <c r="K153">
        <v>587.4</v>
      </c>
      <c r="L153" s="12">
        <v>587.4</v>
      </c>
      <c r="M153">
        <v>587.4</v>
      </c>
      <c r="N153">
        <v>587.4</v>
      </c>
      <c r="O153">
        <v>587.4</v>
      </c>
      <c r="P153" s="13" t="s">
        <v>23</v>
      </c>
      <c r="Q153">
        <v>942.6</v>
      </c>
      <c r="R153">
        <v>1055.2</v>
      </c>
      <c r="S153">
        <v>1262.7</v>
      </c>
      <c r="T153">
        <v>1470.3</v>
      </c>
      <c r="U153">
        <v>1677.8</v>
      </c>
      <c r="V153">
        <v>1885.6</v>
      </c>
      <c r="W153" s="10">
        <v>0</v>
      </c>
    </row>
    <row r="154" spans="1:23" x14ac:dyDescent="0.25">
      <c r="A154" s="11">
        <v>40</v>
      </c>
      <c r="B154" s="1">
        <v>45931</v>
      </c>
      <c r="C154" s="2">
        <v>45931.006944444445</v>
      </c>
      <c r="D154" t="s">
        <v>183</v>
      </c>
      <c r="E154">
        <v>1885.6</v>
      </c>
      <c r="F154" s="12">
        <v>587.4</v>
      </c>
      <c r="G154">
        <v>587.4</v>
      </c>
      <c r="H154">
        <v>587.4</v>
      </c>
      <c r="I154" s="12">
        <v>587.4</v>
      </c>
      <c r="J154">
        <v>587.4</v>
      </c>
      <c r="K154">
        <v>587.4</v>
      </c>
      <c r="L154" s="12">
        <v>587.4</v>
      </c>
      <c r="M154">
        <v>587.4</v>
      </c>
      <c r="N154">
        <v>587.4</v>
      </c>
      <c r="O154">
        <v>587.4</v>
      </c>
      <c r="P154" s="13" t="s">
        <v>23</v>
      </c>
      <c r="Q154">
        <v>942.6</v>
      </c>
      <c r="R154">
        <v>1055.2</v>
      </c>
      <c r="S154">
        <v>1262.7</v>
      </c>
      <c r="T154">
        <v>1470.3</v>
      </c>
      <c r="U154">
        <v>1677.8</v>
      </c>
      <c r="V154">
        <v>1885.6</v>
      </c>
      <c r="W154" s="10">
        <v>0</v>
      </c>
    </row>
    <row r="155" spans="1:23" x14ac:dyDescent="0.25">
      <c r="A155" s="11">
        <v>40</v>
      </c>
      <c r="B155" s="1">
        <v>45931</v>
      </c>
      <c r="C155" s="2">
        <v>45931.006944444445</v>
      </c>
      <c r="D155" t="s">
        <v>184</v>
      </c>
      <c r="E155">
        <v>1885.6</v>
      </c>
      <c r="F155" s="12">
        <v>587.4</v>
      </c>
      <c r="G155">
        <v>587.4</v>
      </c>
      <c r="H155">
        <v>587.4</v>
      </c>
      <c r="I155" s="12">
        <v>587.4</v>
      </c>
      <c r="J155">
        <v>587.4</v>
      </c>
      <c r="K155">
        <v>587.4</v>
      </c>
      <c r="L155" s="12">
        <v>587.4</v>
      </c>
      <c r="M155">
        <v>587.4</v>
      </c>
      <c r="N155">
        <v>587.4</v>
      </c>
      <c r="O155">
        <v>587.4</v>
      </c>
      <c r="P155" s="13" t="s">
        <v>23</v>
      </c>
      <c r="Q155">
        <v>942.6</v>
      </c>
      <c r="R155">
        <v>1055.2</v>
      </c>
      <c r="S155">
        <v>1262.7</v>
      </c>
      <c r="T155">
        <v>1470.3</v>
      </c>
      <c r="U155">
        <v>1677.8</v>
      </c>
      <c r="V155">
        <v>1885.6</v>
      </c>
      <c r="W155" s="10">
        <v>0</v>
      </c>
    </row>
    <row r="156" spans="1:23" x14ac:dyDescent="0.25">
      <c r="A156" s="11">
        <v>40</v>
      </c>
      <c r="B156" s="1">
        <v>45931</v>
      </c>
      <c r="C156" s="2">
        <v>45931.006944444445</v>
      </c>
      <c r="D156" t="s">
        <v>185</v>
      </c>
      <c r="E156">
        <v>1950.6</v>
      </c>
      <c r="F156" s="12">
        <v>619.79999999999995</v>
      </c>
      <c r="G156">
        <v>619.79999999999995</v>
      </c>
      <c r="H156">
        <v>619.79999999999995</v>
      </c>
      <c r="I156" s="12">
        <v>619.79999999999995</v>
      </c>
      <c r="J156">
        <v>619.79999999999995</v>
      </c>
      <c r="K156">
        <v>619.79999999999995</v>
      </c>
      <c r="L156" s="12">
        <v>619.79999999999995</v>
      </c>
      <c r="M156">
        <v>619.79999999999995</v>
      </c>
      <c r="N156">
        <v>619.79999999999995</v>
      </c>
      <c r="O156">
        <v>619.79999999999995</v>
      </c>
      <c r="P156" s="13" t="s">
        <v>23</v>
      </c>
      <c r="Q156">
        <v>975.1</v>
      </c>
      <c r="R156">
        <v>1094.2</v>
      </c>
      <c r="S156">
        <v>1308.2</v>
      </c>
      <c r="T156">
        <v>1522.3</v>
      </c>
      <c r="U156">
        <v>1736.3</v>
      </c>
      <c r="V156">
        <v>1950.6</v>
      </c>
      <c r="W156" s="10">
        <v>0</v>
      </c>
    </row>
    <row r="157" spans="1:23" x14ac:dyDescent="0.25">
      <c r="A157" s="11">
        <v>40</v>
      </c>
      <c r="B157" s="1">
        <v>45931</v>
      </c>
      <c r="C157" s="2">
        <v>45931.006944444445</v>
      </c>
      <c r="D157" t="s">
        <v>186</v>
      </c>
      <c r="E157">
        <v>1950.6</v>
      </c>
      <c r="F157" s="12">
        <v>619.79999999999995</v>
      </c>
      <c r="G157">
        <v>619.79999999999995</v>
      </c>
      <c r="H157">
        <v>619.79999999999995</v>
      </c>
      <c r="I157" s="12">
        <v>619.79999999999995</v>
      </c>
      <c r="J157">
        <v>619.79999999999995</v>
      </c>
      <c r="K157">
        <v>619.79999999999995</v>
      </c>
      <c r="L157" s="12">
        <v>619.79999999999995</v>
      </c>
      <c r="M157">
        <v>619.79999999999995</v>
      </c>
      <c r="N157">
        <v>619.79999999999995</v>
      </c>
      <c r="O157">
        <v>619.79999999999995</v>
      </c>
      <c r="P157" s="13" t="s">
        <v>23</v>
      </c>
      <c r="Q157">
        <v>975.1</v>
      </c>
      <c r="R157">
        <v>1094.2</v>
      </c>
      <c r="S157">
        <v>1308.2</v>
      </c>
      <c r="T157">
        <v>1522.3</v>
      </c>
      <c r="U157">
        <v>1736.3</v>
      </c>
      <c r="V157">
        <v>1950.6</v>
      </c>
      <c r="W157" s="10">
        <v>0</v>
      </c>
    </row>
    <row r="158" spans="1:23" x14ac:dyDescent="0.25">
      <c r="A158" s="11">
        <v>40</v>
      </c>
      <c r="B158" s="1">
        <v>45931</v>
      </c>
      <c r="C158" s="2">
        <v>45931.006944444445</v>
      </c>
      <c r="D158" t="s">
        <v>187</v>
      </c>
      <c r="E158">
        <v>1950.6</v>
      </c>
      <c r="F158" s="12">
        <v>619.79999999999995</v>
      </c>
      <c r="G158">
        <v>619.79999999999995</v>
      </c>
      <c r="H158">
        <v>619.79999999999995</v>
      </c>
      <c r="I158" s="12">
        <v>619.79999999999995</v>
      </c>
      <c r="J158">
        <v>619.79999999999995</v>
      </c>
      <c r="K158">
        <v>619.79999999999995</v>
      </c>
      <c r="L158" s="12">
        <v>619.79999999999995</v>
      </c>
      <c r="M158">
        <v>619.79999999999995</v>
      </c>
      <c r="N158">
        <v>619.79999999999995</v>
      </c>
      <c r="O158">
        <v>619.79999999999995</v>
      </c>
      <c r="P158" s="13" t="s">
        <v>23</v>
      </c>
      <c r="Q158">
        <v>975.1</v>
      </c>
      <c r="R158">
        <v>1094.2</v>
      </c>
      <c r="S158">
        <v>1308.2</v>
      </c>
      <c r="T158">
        <v>1522.3</v>
      </c>
      <c r="U158">
        <v>1736.3</v>
      </c>
      <c r="V158">
        <v>1950.6</v>
      </c>
      <c r="W158" s="10">
        <v>0</v>
      </c>
    </row>
    <row r="159" spans="1:23" x14ac:dyDescent="0.25">
      <c r="A159" s="11">
        <v>40</v>
      </c>
      <c r="B159" s="1">
        <v>45931</v>
      </c>
      <c r="C159" s="2">
        <v>45931.006944444445</v>
      </c>
      <c r="D159" t="s">
        <v>188</v>
      </c>
      <c r="E159">
        <v>1950.6</v>
      </c>
      <c r="F159" s="12">
        <v>619.79999999999995</v>
      </c>
      <c r="G159">
        <v>619.79999999999995</v>
      </c>
      <c r="H159">
        <v>619.79999999999995</v>
      </c>
      <c r="I159" s="12">
        <v>619.79999999999995</v>
      </c>
      <c r="J159">
        <v>619.79999999999995</v>
      </c>
      <c r="K159">
        <v>619.79999999999995</v>
      </c>
      <c r="L159" s="12">
        <v>619.79999999999995</v>
      </c>
      <c r="M159">
        <v>619.79999999999995</v>
      </c>
      <c r="N159">
        <v>619.79999999999995</v>
      </c>
      <c r="O159">
        <v>619.79999999999995</v>
      </c>
      <c r="P159" s="13" t="s">
        <v>23</v>
      </c>
      <c r="Q159">
        <v>975.1</v>
      </c>
      <c r="R159">
        <v>1094.2</v>
      </c>
      <c r="S159">
        <v>1308.2</v>
      </c>
      <c r="T159">
        <v>1522.3</v>
      </c>
      <c r="U159">
        <v>1736.3</v>
      </c>
      <c r="V159">
        <v>1950.6</v>
      </c>
      <c r="W159" s="10">
        <v>0</v>
      </c>
    </row>
    <row r="160" spans="1:23" x14ac:dyDescent="0.25">
      <c r="A160" s="11">
        <v>40</v>
      </c>
      <c r="B160" s="1">
        <v>45931</v>
      </c>
      <c r="C160" s="2">
        <v>45931.006944444445</v>
      </c>
      <c r="D160" t="s">
        <v>189</v>
      </c>
      <c r="E160">
        <v>1950.6</v>
      </c>
      <c r="F160" s="12">
        <v>619.79999999999995</v>
      </c>
      <c r="G160">
        <v>619.79999999999995</v>
      </c>
      <c r="H160">
        <v>619.79999999999995</v>
      </c>
      <c r="I160" s="12">
        <v>619.79999999999995</v>
      </c>
      <c r="J160">
        <v>619.79999999999995</v>
      </c>
      <c r="K160">
        <v>619.79999999999995</v>
      </c>
      <c r="L160" s="12">
        <v>619.79999999999995</v>
      </c>
      <c r="M160">
        <v>619.79999999999995</v>
      </c>
      <c r="N160">
        <v>619.79999999999995</v>
      </c>
      <c r="O160">
        <v>619.79999999999995</v>
      </c>
      <c r="P160" s="13" t="s">
        <v>23</v>
      </c>
      <c r="Q160">
        <v>975.1</v>
      </c>
      <c r="R160">
        <v>1094.2</v>
      </c>
      <c r="S160">
        <v>1308.2</v>
      </c>
      <c r="T160">
        <v>1522.3</v>
      </c>
      <c r="U160">
        <v>1736.3</v>
      </c>
      <c r="V160">
        <v>1950.6</v>
      </c>
      <c r="W160" s="10">
        <v>0</v>
      </c>
    </row>
    <row r="161" spans="1:23" x14ac:dyDescent="0.25">
      <c r="A161" s="11">
        <v>40</v>
      </c>
      <c r="B161" s="1">
        <v>45931</v>
      </c>
      <c r="C161" s="2">
        <v>45931.006944444445</v>
      </c>
      <c r="D161" t="s">
        <v>190</v>
      </c>
      <c r="E161">
        <v>1950.6</v>
      </c>
      <c r="F161" s="12">
        <v>619.79999999999995</v>
      </c>
      <c r="G161">
        <v>619.79999999999995</v>
      </c>
      <c r="H161">
        <v>619.79999999999995</v>
      </c>
      <c r="I161" s="12">
        <v>619.79999999999995</v>
      </c>
      <c r="J161">
        <v>619.79999999999995</v>
      </c>
      <c r="K161">
        <v>619.79999999999995</v>
      </c>
      <c r="L161" s="12">
        <v>619.79999999999995</v>
      </c>
      <c r="M161">
        <v>619.79999999999995</v>
      </c>
      <c r="N161">
        <v>619.79999999999995</v>
      </c>
      <c r="O161">
        <v>619.79999999999995</v>
      </c>
      <c r="P161" s="13" t="s">
        <v>23</v>
      </c>
      <c r="Q161">
        <v>975.1</v>
      </c>
      <c r="R161">
        <v>1094.2</v>
      </c>
      <c r="S161">
        <v>1308.2</v>
      </c>
      <c r="T161">
        <v>1522.3</v>
      </c>
      <c r="U161">
        <v>1736.3</v>
      </c>
      <c r="V161">
        <v>1950.6</v>
      </c>
      <c r="W161" s="10">
        <v>0</v>
      </c>
    </row>
    <row r="162" spans="1:23" x14ac:dyDescent="0.25">
      <c r="A162" s="11">
        <v>40</v>
      </c>
      <c r="B162" s="1">
        <v>45931</v>
      </c>
      <c r="C162" s="2">
        <v>45931.006944444445</v>
      </c>
      <c r="D162" t="s">
        <v>191</v>
      </c>
      <c r="E162">
        <v>1950.6</v>
      </c>
      <c r="F162" s="12">
        <v>619.79999999999995</v>
      </c>
      <c r="G162">
        <v>619.79999999999995</v>
      </c>
      <c r="H162">
        <v>619.79999999999995</v>
      </c>
      <c r="I162" s="12">
        <v>619.79999999999995</v>
      </c>
      <c r="J162">
        <v>619.79999999999995</v>
      </c>
      <c r="K162">
        <v>619.79999999999995</v>
      </c>
      <c r="L162" s="12">
        <v>619.79999999999995</v>
      </c>
      <c r="M162">
        <v>619.79999999999995</v>
      </c>
      <c r="N162">
        <v>619.79999999999995</v>
      </c>
      <c r="O162">
        <v>619.79999999999995</v>
      </c>
      <c r="P162" s="13" t="s">
        <v>23</v>
      </c>
      <c r="Q162">
        <v>975.1</v>
      </c>
      <c r="R162">
        <v>1094.2</v>
      </c>
      <c r="S162">
        <v>1308.2</v>
      </c>
      <c r="T162">
        <v>1522.3</v>
      </c>
      <c r="U162">
        <v>1736.3</v>
      </c>
      <c r="V162">
        <v>1950.6</v>
      </c>
      <c r="W162" s="10">
        <v>0</v>
      </c>
    </row>
    <row r="163" spans="1:23" x14ac:dyDescent="0.25">
      <c r="A163" s="11">
        <v>40</v>
      </c>
      <c r="B163" s="1">
        <v>45931</v>
      </c>
      <c r="C163" s="2">
        <v>45931.006944444445</v>
      </c>
      <c r="D163" t="s">
        <v>192</v>
      </c>
      <c r="E163">
        <v>1950.6</v>
      </c>
      <c r="F163" s="12">
        <v>619.79999999999995</v>
      </c>
      <c r="G163">
        <v>619.79999999999995</v>
      </c>
      <c r="H163">
        <v>619.79999999999995</v>
      </c>
      <c r="I163" s="12">
        <v>619.79999999999995</v>
      </c>
      <c r="J163">
        <v>619.79999999999995</v>
      </c>
      <c r="K163">
        <v>619.79999999999995</v>
      </c>
      <c r="L163" s="12">
        <v>619.79999999999995</v>
      </c>
      <c r="M163">
        <v>619.79999999999995</v>
      </c>
      <c r="N163">
        <v>619.79999999999995</v>
      </c>
      <c r="O163">
        <v>619.79999999999995</v>
      </c>
      <c r="P163" s="13" t="s">
        <v>23</v>
      </c>
      <c r="Q163">
        <v>975.1</v>
      </c>
      <c r="R163">
        <v>1094.2</v>
      </c>
      <c r="S163">
        <v>1308.2</v>
      </c>
      <c r="T163">
        <v>1522.3</v>
      </c>
      <c r="U163">
        <v>1736.3</v>
      </c>
      <c r="V163">
        <v>1950.6</v>
      </c>
      <c r="W163" s="10">
        <v>0</v>
      </c>
    </row>
    <row r="164" spans="1:23" x14ac:dyDescent="0.25">
      <c r="A164" s="11">
        <v>40</v>
      </c>
      <c r="B164" s="1">
        <v>45931</v>
      </c>
      <c r="C164" s="2">
        <v>45931.006944444445</v>
      </c>
      <c r="D164" t="s">
        <v>193</v>
      </c>
      <c r="E164">
        <v>1950.6</v>
      </c>
      <c r="F164" s="12">
        <v>619.79999999999995</v>
      </c>
      <c r="G164">
        <v>619.79999999999995</v>
      </c>
      <c r="H164">
        <v>619.79999999999995</v>
      </c>
      <c r="I164" s="12">
        <v>619.79999999999995</v>
      </c>
      <c r="J164">
        <v>619.79999999999995</v>
      </c>
      <c r="K164">
        <v>619.79999999999995</v>
      </c>
      <c r="L164" s="12">
        <v>619.79999999999995</v>
      </c>
      <c r="M164">
        <v>619.79999999999995</v>
      </c>
      <c r="N164">
        <v>619.79999999999995</v>
      </c>
      <c r="O164">
        <v>619.79999999999995</v>
      </c>
      <c r="P164" s="13" t="s">
        <v>23</v>
      </c>
      <c r="Q164">
        <v>975.1</v>
      </c>
      <c r="R164">
        <v>1094.2</v>
      </c>
      <c r="S164">
        <v>1308.2</v>
      </c>
      <c r="T164">
        <v>1522.3</v>
      </c>
      <c r="U164">
        <v>1736.3</v>
      </c>
      <c r="V164">
        <v>1950.6</v>
      </c>
      <c r="W164" s="10">
        <v>0</v>
      </c>
    </row>
    <row r="165" spans="1:23" x14ac:dyDescent="0.25">
      <c r="A165" s="11">
        <v>40</v>
      </c>
      <c r="B165" s="1">
        <v>45931</v>
      </c>
      <c r="C165" s="2">
        <v>45931.006944444445</v>
      </c>
      <c r="D165" t="s">
        <v>194</v>
      </c>
      <c r="E165">
        <v>1950.6</v>
      </c>
      <c r="F165" s="12">
        <v>619.79999999999995</v>
      </c>
      <c r="G165">
        <v>619.79999999999995</v>
      </c>
      <c r="H165">
        <v>619.79999999999995</v>
      </c>
      <c r="I165" s="12">
        <v>619.79999999999995</v>
      </c>
      <c r="J165">
        <v>619.79999999999995</v>
      </c>
      <c r="K165">
        <v>619.79999999999995</v>
      </c>
      <c r="L165" s="12">
        <v>619.79999999999995</v>
      </c>
      <c r="M165">
        <v>619.79999999999995</v>
      </c>
      <c r="N165">
        <v>619.79999999999995</v>
      </c>
      <c r="O165">
        <v>619.79999999999995</v>
      </c>
      <c r="P165" s="13" t="s">
        <v>23</v>
      </c>
      <c r="Q165">
        <v>975.1</v>
      </c>
      <c r="R165">
        <v>1094.2</v>
      </c>
      <c r="S165">
        <v>1308.2</v>
      </c>
      <c r="T165">
        <v>1522.3</v>
      </c>
      <c r="U165">
        <v>1736.3</v>
      </c>
      <c r="V165">
        <v>1950.6</v>
      </c>
      <c r="W165" s="10">
        <v>0</v>
      </c>
    </row>
    <row r="166" spans="1:23" x14ac:dyDescent="0.25">
      <c r="A166" s="11">
        <v>40</v>
      </c>
      <c r="B166" s="1">
        <v>45931</v>
      </c>
      <c r="C166" s="2">
        <v>45931.006944444445</v>
      </c>
      <c r="D166" t="s">
        <v>195</v>
      </c>
      <c r="E166">
        <v>1950.6</v>
      </c>
      <c r="F166" s="12">
        <v>619.79999999999995</v>
      </c>
      <c r="G166">
        <v>619.79999999999995</v>
      </c>
      <c r="H166">
        <v>619.79999999999995</v>
      </c>
      <c r="I166" s="12">
        <v>619.79999999999995</v>
      </c>
      <c r="J166">
        <v>619.79999999999995</v>
      </c>
      <c r="K166">
        <v>619.79999999999995</v>
      </c>
      <c r="L166" s="12">
        <v>619.79999999999995</v>
      </c>
      <c r="M166">
        <v>619.79999999999995</v>
      </c>
      <c r="N166">
        <v>619.79999999999995</v>
      </c>
      <c r="O166">
        <v>619.79999999999995</v>
      </c>
      <c r="P166" s="13" t="s">
        <v>23</v>
      </c>
      <c r="Q166">
        <v>975.1</v>
      </c>
      <c r="R166">
        <v>1094.2</v>
      </c>
      <c r="S166">
        <v>1308.2</v>
      </c>
      <c r="T166">
        <v>1522.3</v>
      </c>
      <c r="U166">
        <v>1736.3</v>
      </c>
      <c r="V166">
        <v>1950.6</v>
      </c>
      <c r="W166" s="10">
        <v>0</v>
      </c>
    </row>
    <row r="167" spans="1:23" x14ac:dyDescent="0.25">
      <c r="A167" s="11">
        <v>40</v>
      </c>
      <c r="B167" s="1">
        <v>45931</v>
      </c>
      <c r="C167" s="2">
        <v>45931.006944444445</v>
      </c>
      <c r="D167" t="s">
        <v>196</v>
      </c>
      <c r="E167">
        <v>1950.6</v>
      </c>
      <c r="F167" s="12">
        <v>619.79999999999995</v>
      </c>
      <c r="G167">
        <v>619.79999999999995</v>
      </c>
      <c r="H167">
        <v>619.79999999999995</v>
      </c>
      <c r="I167" s="12">
        <v>619.79999999999995</v>
      </c>
      <c r="J167">
        <v>619.79999999999995</v>
      </c>
      <c r="K167">
        <v>619.79999999999995</v>
      </c>
      <c r="L167" s="12">
        <v>619.79999999999995</v>
      </c>
      <c r="M167">
        <v>619.79999999999995</v>
      </c>
      <c r="N167">
        <v>619.79999999999995</v>
      </c>
      <c r="O167">
        <v>619.79999999999995</v>
      </c>
      <c r="P167" s="13" t="s">
        <v>23</v>
      </c>
      <c r="Q167">
        <v>975.1</v>
      </c>
      <c r="R167">
        <v>1094.2</v>
      </c>
      <c r="S167">
        <v>1308.2</v>
      </c>
      <c r="T167">
        <v>1522.3</v>
      </c>
      <c r="U167">
        <v>1736.3</v>
      </c>
      <c r="V167">
        <v>1950.6</v>
      </c>
      <c r="W167" s="10">
        <v>0</v>
      </c>
    </row>
    <row r="168" spans="1:23" x14ac:dyDescent="0.25">
      <c r="A168" s="11">
        <v>40</v>
      </c>
      <c r="B168" s="1">
        <v>45931</v>
      </c>
      <c r="C168" s="2">
        <v>45931.006944444445</v>
      </c>
      <c r="D168" t="s">
        <v>197</v>
      </c>
      <c r="E168">
        <v>1950.6</v>
      </c>
      <c r="F168" s="12">
        <v>619.79999999999995</v>
      </c>
      <c r="G168">
        <v>619.79999999999995</v>
      </c>
      <c r="H168">
        <v>619.79999999999995</v>
      </c>
      <c r="I168" s="12">
        <v>619.79999999999995</v>
      </c>
      <c r="J168">
        <v>619.79999999999995</v>
      </c>
      <c r="K168">
        <v>619.79999999999995</v>
      </c>
      <c r="L168" s="12">
        <v>619.79999999999995</v>
      </c>
      <c r="M168">
        <v>619.79999999999995</v>
      </c>
      <c r="N168">
        <v>619.79999999999995</v>
      </c>
      <c r="O168">
        <v>619.79999999999995</v>
      </c>
      <c r="P168" s="13" t="s">
        <v>23</v>
      </c>
      <c r="Q168">
        <v>975.1</v>
      </c>
      <c r="R168">
        <v>1094.2</v>
      </c>
      <c r="S168">
        <v>1308.2</v>
      </c>
      <c r="T168">
        <v>1522.3</v>
      </c>
      <c r="U168">
        <v>1736.3</v>
      </c>
      <c r="V168">
        <v>1950.6</v>
      </c>
      <c r="W168" s="10">
        <v>0</v>
      </c>
    </row>
    <row r="169" spans="1:23" x14ac:dyDescent="0.25">
      <c r="A169" s="11">
        <v>40</v>
      </c>
      <c r="B169" s="1">
        <v>45931</v>
      </c>
      <c r="C169" s="2">
        <v>45931.006944444445</v>
      </c>
      <c r="D169" t="s">
        <v>198</v>
      </c>
      <c r="E169">
        <v>1950.6</v>
      </c>
      <c r="F169" s="12">
        <v>619.79999999999995</v>
      </c>
      <c r="G169">
        <v>619.79999999999995</v>
      </c>
      <c r="H169">
        <v>619.79999999999995</v>
      </c>
      <c r="I169" s="12">
        <v>619.79999999999995</v>
      </c>
      <c r="J169">
        <v>619.79999999999995</v>
      </c>
      <c r="K169">
        <v>619.79999999999995</v>
      </c>
      <c r="L169" s="12">
        <v>619.79999999999995</v>
      </c>
      <c r="M169">
        <v>619.79999999999995</v>
      </c>
      <c r="N169">
        <v>619.79999999999995</v>
      </c>
      <c r="O169">
        <v>619.79999999999995</v>
      </c>
      <c r="P169" s="13" t="s">
        <v>23</v>
      </c>
      <c r="Q169">
        <v>975.1</v>
      </c>
      <c r="R169">
        <v>1094.2</v>
      </c>
      <c r="S169">
        <v>1308.2</v>
      </c>
      <c r="T169">
        <v>1522.3</v>
      </c>
      <c r="U169">
        <v>1736.3</v>
      </c>
      <c r="V169">
        <v>1950.6</v>
      </c>
      <c r="W169" s="10">
        <v>0</v>
      </c>
    </row>
    <row r="170" spans="1:23" x14ac:dyDescent="0.25">
      <c r="A170" s="11">
        <v>40</v>
      </c>
      <c r="B170" s="1">
        <v>45931</v>
      </c>
      <c r="C170" s="2">
        <v>45931.006944444445</v>
      </c>
      <c r="D170" t="s">
        <v>199</v>
      </c>
      <c r="E170">
        <v>1950.6</v>
      </c>
      <c r="F170" s="12">
        <v>619.79999999999995</v>
      </c>
      <c r="G170">
        <v>619.79999999999995</v>
      </c>
      <c r="H170">
        <v>619.79999999999995</v>
      </c>
      <c r="I170" s="12">
        <v>619.79999999999995</v>
      </c>
      <c r="J170">
        <v>619.79999999999995</v>
      </c>
      <c r="K170">
        <v>619.79999999999995</v>
      </c>
      <c r="L170" s="12">
        <v>619.79999999999995</v>
      </c>
      <c r="M170">
        <v>619.79999999999995</v>
      </c>
      <c r="N170">
        <v>619.79999999999995</v>
      </c>
      <c r="O170">
        <v>619.79999999999995</v>
      </c>
      <c r="P170" s="13" t="s">
        <v>23</v>
      </c>
      <c r="Q170">
        <v>975.1</v>
      </c>
      <c r="R170">
        <v>1094.2</v>
      </c>
      <c r="S170">
        <v>1308.2</v>
      </c>
      <c r="T170">
        <v>1522.3</v>
      </c>
      <c r="U170">
        <v>1736.3</v>
      </c>
      <c r="V170">
        <v>1950.6</v>
      </c>
      <c r="W170" s="10">
        <v>0</v>
      </c>
    </row>
    <row r="171" spans="1:23" x14ac:dyDescent="0.25">
      <c r="A171" s="11">
        <v>40</v>
      </c>
      <c r="B171" s="1">
        <v>45931</v>
      </c>
      <c r="C171" s="2">
        <v>45931.006944444445</v>
      </c>
      <c r="D171" t="s">
        <v>200</v>
      </c>
      <c r="E171">
        <v>1950.6</v>
      </c>
      <c r="F171" s="12">
        <v>619.79999999999995</v>
      </c>
      <c r="G171">
        <v>619.79999999999995</v>
      </c>
      <c r="H171">
        <v>619.79999999999995</v>
      </c>
      <c r="I171" s="12">
        <v>619.79999999999995</v>
      </c>
      <c r="J171">
        <v>619.79999999999995</v>
      </c>
      <c r="K171">
        <v>619.79999999999995</v>
      </c>
      <c r="L171" s="12">
        <v>619.79999999999995</v>
      </c>
      <c r="M171">
        <v>619.79999999999995</v>
      </c>
      <c r="N171">
        <v>619.79999999999995</v>
      </c>
      <c r="O171">
        <v>619.79999999999995</v>
      </c>
      <c r="P171" s="13" t="s">
        <v>23</v>
      </c>
      <c r="Q171">
        <v>975.1</v>
      </c>
      <c r="R171">
        <v>1094.2</v>
      </c>
      <c r="S171">
        <v>1308.2</v>
      </c>
      <c r="T171">
        <v>1522.3</v>
      </c>
      <c r="U171">
        <v>1736.3</v>
      </c>
      <c r="V171">
        <v>1950.6</v>
      </c>
      <c r="W171" s="10">
        <v>0</v>
      </c>
    </row>
    <row r="172" spans="1:23" x14ac:dyDescent="0.25">
      <c r="A172" s="11">
        <v>40</v>
      </c>
      <c r="B172" s="1">
        <v>45931</v>
      </c>
      <c r="C172" s="2">
        <v>45931.006944444445</v>
      </c>
      <c r="D172" t="s">
        <v>201</v>
      </c>
      <c r="E172">
        <v>1950.6</v>
      </c>
      <c r="F172" s="12">
        <v>619.79999999999995</v>
      </c>
      <c r="G172">
        <v>619.79999999999995</v>
      </c>
      <c r="H172">
        <v>619.79999999999995</v>
      </c>
      <c r="I172" s="12">
        <v>619.79999999999995</v>
      </c>
      <c r="J172">
        <v>619.79999999999995</v>
      </c>
      <c r="K172">
        <v>619.79999999999995</v>
      </c>
      <c r="L172" s="12">
        <v>619.79999999999995</v>
      </c>
      <c r="M172">
        <v>619.79999999999995</v>
      </c>
      <c r="N172">
        <v>619.79999999999995</v>
      </c>
      <c r="O172">
        <v>619.79999999999995</v>
      </c>
      <c r="P172" s="13" t="s">
        <v>23</v>
      </c>
      <c r="Q172">
        <v>975.1</v>
      </c>
      <c r="R172">
        <v>1094.2</v>
      </c>
      <c r="S172">
        <v>1308.2</v>
      </c>
      <c r="T172">
        <v>1522.3</v>
      </c>
      <c r="U172">
        <v>1736.3</v>
      </c>
      <c r="V172">
        <v>1950.6</v>
      </c>
      <c r="W172" s="10">
        <v>0</v>
      </c>
    </row>
    <row r="173" spans="1:23" x14ac:dyDescent="0.25">
      <c r="A173" s="11">
        <v>40</v>
      </c>
      <c r="B173" s="1">
        <v>45931</v>
      </c>
      <c r="C173" s="2">
        <v>45931.006944444445</v>
      </c>
      <c r="D173" t="s">
        <v>202</v>
      </c>
      <c r="E173">
        <v>1950.6</v>
      </c>
      <c r="F173" s="12">
        <v>619.79999999999995</v>
      </c>
      <c r="G173">
        <v>619.79999999999995</v>
      </c>
      <c r="H173">
        <v>619.79999999999995</v>
      </c>
      <c r="I173" s="12">
        <v>619.79999999999995</v>
      </c>
      <c r="J173">
        <v>619.79999999999995</v>
      </c>
      <c r="K173">
        <v>619.79999999999995</v>
      </c>
      <c r="L173" s="12">
        <v>619.79999999999995</v>
      </c>
      <c r="M173">
        <v>619.79999999999995</v>
      </c>
      <c r="N173">
        <v>619.79999999999995</v>
      </c>
      <c r="O173">
        <v>619.79999999999995</v>
      </c>
      <c r="P173" s="13" t="s">
        <v>23</v>
      </c>
      <c r="Q173">
        <v>975.1</v>
      </c>
      <c r="R173">
        <v>1094.2</v>
      </c>
      <c r="S173">
        <v>1308.2</v>
      </c>
      <c r="T173">
        <v>1522.3</v>
      </c>
      <c r="U173">
        <v>1736.3</v>
      </c>
      <c r="V173">
        <v>1950.6</v>
      </c>
      <c r="W173" s="10">
        <v>0</v>
      </c>
    </row>
    <row r="174" spans="1:23" x14ac:dyDescent="0.25">
      <c r="A174" s="11">
        <v>40</v>
      </c>
      <c r="B174" s="1">
        <v>45931</v>
      </c>
      <c r="C174" s="2">
        <v>45931.006944444445</v>
      </c>
      <c r="D174" t="s">
        <v>203</v>
      </c>
      <c r="E174">
        <v>1950.6</v>
      </c>
      <c r="F174" s="12">
        <v>619.79999999999995</v>
      </c>
      <c r="G174">
        <v>619.79999999999995</v>
      </c>
      <c r="H174">
        <v>619.79999999999995</v>
      </c>
      <c r="I174" s="12">
        <v>619.79999999999995</v>
      </c>
      <c r="J174">
        <v>619.79999999999995</v>
      </c>
      <c r="K174">
        <v>619.79999999999995</v>
      </c>
      <c r="L174" s="12">
        <v>619.79999999999995</v>
      </c>
      <c r="M174">
        <v>619.79999999999995</v>
      </c>
      <c r="N174">
        <v>619.79999999999995</v>
      </c>
      <c r="O174">
        <v>619.79999999999995</v>
      </c>
      <c r="P174" s="13" t="s">
        <v>23</v>
      </c>
      <c r="Q174">
        <v>975.1</v>
      </c>
      <c r="R174">
        <v>1094.2</v>
      </c>
      <c r="S174">
        <v>1308.2</v>
      </c>
      <c r="T174">
        <v>1522.3</v>
      </c>
      <c r="U174">
        <v>1736.3</v>
      </c>
      <c r="V174">
        <v>1950.6</v>
      </c>
      <c r="W174" s="10">
        <v>0</v>
      </c>
    </row>
    <row r="175" spans="1:23" x14ac:dyDescent="0.25">
      <c r="A175" s="11">
        <v>40</v>
      </c>
      <c r="B175" s="1">
        <v>45931</v>
      </c>
      <c r="C175" s="2">
        <v>45931.006944444445</v>
      </c>
      <c r="D175" t="s">
        <v>204</v>
      </c>
      <c r="E175">
        <v>1950.6</v>
      </c>
      <c r="F175" s="12">
        <v>619.79999999999995</v>
      </c>
      <c r="G175">
        <v>619.79999999999995</v>
      </c>
      <c r="H175">
        <v>619.79999999999995</v>
      </c>
      <c r="I175" s="12">
        <v>619.79999999999995</v>
      </c>
      <c r="J175">
        <v>619.79999999999995</v>
      </c>
      <c r="K175">
        <v>619.79999999999995</v>
      </c>
      <c r="L175" s="12">
        <v>619.79999999999995</v>
      </c>
      <c r="M175">
        <v>619.79999999999995</v>
      </c>
      <c r="N175">
        <v>619.79999999999995</v>
      </c>
      <c r="O175">
        <v>619.79999999999995</v>
      </c>
      <c r="P175" s="13" t="s">
        <v>23</v>
      </c>
      <c r="Q175">
        <v>975.1</v>
      </c>
      <c r="R175">
        <v>1094.2</v>
      </c>
      <c r="S175">
        <v>1308.2</v>
      </c>
      <c r="T175">
        <v>1522.3</v>
      </c>
      <c r="U175">
        <v>1736.3</v>
      </c>
      <c r="V175">
        <v>1950.6</v>
      </c>
      <c r="W175" s="10">
        <v>0</v>
      </c>
    </row>
    <row r="176" spans="1:23" x14ac:dyDescent="0.25">
      <c r="A176" s="11">
        <v>40</v>
      </c>
      <c r="B176" s="1">
        <v>45931</v>
      </c>
      <c r="C176" s="2">
        <v>45931.006944444445</v>
      </c>
      <c r="D176" t="s">
        <v>205</v>
      </c>
      <c r="E176">
        <v>1950.6</v>
      </c>
      <c r="F176" s="12">
        <v>619.79999999999995</v>
      </c>
      <c r="G176">
        <v>619.79999999999995</v>
      </c>
      <c r="H176">
        <v>619.79999999999995</v>
      </c>
      <c r="I176" s="12">
        <v>619.79999999999995</v>
      </c>
      <c r="J176">
        <v>619.79999999999995</v>
      </c>
      <c r="K176">
        <v>619.79999999999995</v>
      </c>
      <c r="L176" s="12">
        <v>619.79999999999995</v>
      </c>
      <c r="M176">
        <v>619.79999999999995</v>
      </c>
      <c r="N176">
        <v>619.79999999999995</v>
      </c>
      <c r="O176">
        <v>619.79999999999995</v>
      </c>
      <c r="P176" s="13" t="s">
        <v>23</v>
      </c>
      <c r="Q176">
        <v>975.1</v>
      </c>
      <c r="R176">
        <v>1094.2</v>
      </c>
      <c r="S176">
        <v>1308.2</v>
      </c>
      <c r="T176">
        <v>1522.3</v>
      </c>
      <c r="U176">
        <v>1736.3</v>
      </c>
      <c r="V176">
        <v>1950.6</v>
      </c>
      <c r="W176" s="10">
        <v>0</v>
      </c>
    </row>
    <row r="177" spans="1:23" x14ac:dyDescent="0.25">
      <c r="A177" s="11">
        <v>40</v>
      </c>
      <c r="B177" s="1">
        <v>45931</v>
      </c>
      <c r="C177" s="2">
        <v>45931.006944444445</v>
      </c>
      <c r="D177" t="s">
        <v>206</v>
      </c>
      <c r="E177">
        <v>1950.6</v>
      </c>
      <c r="F177" s="12">
        <v>619.79999999999995</v>
      </c>
      <c r="G177">
        <v>619.79999999999995</v>
      </c>
      <c r="H177">
        <v>619.79999999999995</v>
      </c>
      <c r="I177" s="12">
        <v>619.79999999999995</v>
      </c>
      <c r="J177">
        <v>619.79999999999995</v>
      </c>
      <c r="K177">
        <v>619.79999999999995</v>
      </c>
      <c r="L177" s="12">
        <v>619.79999999999995</v>
      </c>
      <c r="M177">
        <v>619.79999999999995</v>
      </c>
      <c r="N177">
        <v>619.79999999999995</v>
      </c>
      <c r="O177">
        <v>619.79999999999995</v>
      </c>
      <c r="P177" s="13" t="s">
        <v>23</v>
      </c>
      <c r="Q177">
        <v>975.1</v>
      </c>
      <c r="R177">
        <v>1094.2</v>
      </c>
      <c r="S177">
        <v>1308.2</v>
      </c>
      <c r="T177">
        <v>1522.3</v>
      </c>
      <c r="U177">
        <v>1736.3</v>
      </c>
      <c r="V177">
        <v>1950.6</v>
      </c>
      <c r="W177" s="10">
        <v>0</v>
      </c>
    </row>
    <row r="178" spans="1:23" x14ac:dyDescent="0.25">
      <c r="A178" s="11">
        <v>40</v>
      </c>
      <c r="B178" s="1">
        <v>45931</v>
      </c>
      <c r="C178" s="2">
        <v>45931.006944444445</v>
      </c>
      <c r="D178" t="s">
        <v>207</v>
      </c>
      <c r="E178">
        <v>1950.6</v>
      </c>
      <c r="F178" s="12">
        <v>619.79999999999995</v>
      </c>
      <c r="G178">
        <v>619.79999999999995</v>
      </c>
      <c r="H178">
        <v>619.79999999999995</v>
      </c>
      <c r="I178" s="12">
        <v>619.79999999999995</v>
      </c>
      <c r="J178">
        <v>619.79999999999995</v>
      </c>
      <c r="K178">
        <v>619.79999999999995</v>
      </c>
      <c r="L178" s="12">
        <v>619.79999999999995</v>
      </c>
      <c r="M178">
        <v>619.79999999999995</v>
      </c>
      <c r="N178">
        <v>619.79999999999995</v>
      </c>
      <c r="O178">
        <v>619.79999999999995</v>
      </c>
      <c r="P178" s="13" t="s">
        <v>23</v>
      </c>
      <c r="Q178">
        <v>975.1</v>
      </c>
      <c r="R178">
        <v>1094.2</v>
      </c>
      <c r="S178">
        <v>1308.2</v>
      </c>
      <c r="T178">
        <v>1522.3</v>
      </c>
      <c r="U178">
        <v>1736.3</v>
      </c>
      <c r="V178">
        <v>1950.6</v>
      </c>
      <c r="W178" s="10">
        <v>0</v>
      </c>
    </row>
    <row r="179" spans="1:23" x14ac:dyDescent="0.25">
      <c r="A179" s="11">
        <v>40</v>
      </c>
      <c r="B179" s="1">
        <v>45931</v>
      </c>
      <c r="C179" s="2">
        <v>45931.006944444445</v>
      </c>
      <c r="D179" t="s">
        <v>208</v>
      </c>
      <c r="E179">
        <v>1950.6</v>
      </c>
      <c r="F179" s="12">
        <v>619.79999999999995</v>
      </c>
      <c r="G179">
        <v>619.79999999999995</v>
      </c>
      <c r="H179">
        <v>619.79999999999995</v>
      </c>
      <c r="I179" s="12">
        <v>619.79999999999995</v>
      </c>
      <c r="J179">
        <v>619.79999999999995</v>
      </c>
      <c r="K179">
        <v>619.79999999999995</v>
      </c>
      <c r="L179" s="12">
        <v>619.79999999999995</v>
      </c>
      <c r="M179">
        <v>619.79999999999995</v>
      </c>
      <c r="N179">
        <v>619.79999999999995</v>
      </c>
      <c r="O179">
        <v>619.79999999999995</v>
      </c>
      <c r="P179" s="13" t="s">
        <v>23</v>
      </c>
      <c r="Q179">
        <v>975.1</v>
      </c>
      <c r="R179">
        <v>1094.2</v>
      </c>
      <c r="S179">
        <v>1308.2</v>
      </c>
      <c r="T179">
        <v>1522.3</v>
      </c>
      <c r="U179">
        <v>1736.3</v>
      </c>
      <c r="V179">
        <v>1950.6</v>
      </c>
      <c r="W179" s="10">
        <v>0</v>
      </c>
    </row>
    <row r="180" spans="1:23" x14ac:dyDescent="0.25">
      <c r="A180" s="11">
        <v>40</v>
      </c>
      <c r="B180" s="1">
        <v>45931</v>
      </c>
      <c r="C180" s="2">
        <v>45931.006944444445</v>
      </c>
      <c r="D180" t="s">
        <v>209</v>
      </c>
      <c r="E180">
        <v>1950.6</v>
      </c>
      <c r="F180" s="12">
        <v>619.79999999999995</v>
      </c>
      <c r="G180">
        <v>619.79999999999995</v>
      </c>
      <c r="H180">
        <v>619.79999999999995</v>
      </c>
      <c r="I180" s="12">
        <v>619.79999999999995</v>
      </c>
      <c r="J180">
        <v>619.79999999999995</v>
      </c>
      <c r="K180">
        <v>619.79999999999995</v>
      </c>
      <c r="L180" s="12">
        <v>619.79999999999995</v>
      </c>
      <c r="M180">
        <v>619.79999999999995</v>
      </c>
      <c r="N180">
        <v>619.79999999999995</v>
      </c>
      <c r="O180">
        <v>619.79999999999995</v>
      </c>
      <c r="P180" s="13" t="s">
        <v>23</v>
      </c>
      <c r="Q180">
        <v>975.1</v>
      </c>
      <c r="R180">
        <v>1094.2</v>
      </c>
      <c r="S180">
        <v>1308.2</v>
      </c>
      <c r="T180">
        <v>1522.3</v>
      </c>
      <c r="U180">
        <v>1736.3</v>
      </c>
      <c r="V180">
        <v>1950.6</v>
      </c>
      <c r="W180" s="10">
        <v>0</v>
      </c>
    </row>
    <row r="181" spans="1:23" x14ac:dyDescent="0.25">
      <c r="A181" s="11">
        <v>40</v>
      </c>
      <c r="B181" s="1">
        <v>45931</v>
      </c>
      <c r="C181" s="2">
        <v>45931.006944444445</v>
      </c>
      <c r="D181" t="s">
        <v>210</v>
      </c>
      <c r="E181">
        <v>1950.6</v>
      </c>
      <c r="F181" s="12">
        <v>619.79999999999995</v>
      </c>
      <c r="G181">
        <v>619.79999999999995</v>
      </c>
      <c r="H181">
        <v>619.79999999999995</v>
      </c>
      <c r="I181" s="12">
        <v>619.79999999999995</v>
      </c>
      <c r="J181">
        <v>619.79999999999995</v>
      </c>
      <c r="K181">
        <v>619.79999999999995</v>
      </c>
      <c r="L181" s="12">
        <v>619.79999999999995</v>
      </c>
      <c r="M181">
        <v>619.79999999999995</v>
      </c>
      <c r="N181">
        <v>619.79999999999995</v>
      </c>
      <c r="O181">
        <v>619.79999999999995</v>
      </c>
      <c r="P181" s="13" t="s">
        <v>23</v>
      </c>
      <c r="Q181">
        <v>975.1</v>
      </c>
      <c r="R181">
        <v>1094.2</v>
      </c>
      <c r="S181">
        <v>1308.2</v>
      </c>
      <c r="T181">
        <v>1522.3</v>
      </c>
      <c r="U181">
        <v>1736.3</v>
      </c>
      <c r="V181">
        <v>1950.6</v>
      </c>
      <c r="W181" s="10">
        <v>0</v>
      </c>
    </row>
    <row r="182" spans="1:23" x14ac:dyDescent="0.25">
      <c r="A182" s="11">
        <v>40</v>
      </c>
      <c r="B182" s="1">
        <v>45931</v>
      </c>
      <c r="C182" s="2">
        <v>45931.006944444445</v>
      </c>
      <c r="D182" t="s">
        <v>211</v>
      </c>
      <c r="E182">
        <v>1950.6</v>
      </c>
      <c r="F182" s="12">
        <v>619.79999999999995</v>
      </c>
      <c r="G182">
        <v>619.79999999999995</v>
      </c>
      <c r="H182">
        <v>619.79999999999995</v>
      </c>
      <c r="I182" s="12">
        <v>619.79999999999995</v>
      </c>
      <c r="J182">
        <v>619.79999999999995</v>
      </c>
      <c r="K182">
        <v>619.79999999999995</v>
      </c>
      <c r="L182" s="12">
        <v>619.79999999999995</v>
      </c>
      <c r="M182">
        <v>619.79999999999995</v>
      </c>
      <c r="N182">
        <v>619.79999999999995</v>
      </c>
      <c r="O182">
        <v>619.79999999999995</v>
      </c>
      <c r="P182" s="13" t="s">
        <v>23</v>
      </c>
      <c r="Q182">
        <v>975.1</v>
      </c>
      <c r="R182">
        <v>1094.2</v>
      </c>
      <c r="S182">
        <v>1308.2</v>
      </c>
      <c r="T182">
        <v>1522.3</v>
      </c>
      <c r="U182">
        <v>1736.3</v>
      </c>
      <c r="V182">
        <v>1950.6</v>
      </c>
      <c r="W182" s="10">
        <v>0</v>
      </c>
    </row>
    <row r="183" spans="1:23" x14ac:dyDescent="0.25">
      <c r="A183" s="11">
        <v>40</v>
      </c>
      <c r="B183" s="1">
        <v>45931</v>
      </c>
      <c r="C183" s="2">
        <v>45931.006944444445</v>
      </c>
      <c r="D183" t="s">
        <v>212</v>
      </c>
      <c r="E183">
        <v>1950.6</v>
      </c>
      <c r="F183" s="12">
        <v>619.79999999999995</v>
      </c>
      <c r="G183">
        <v>619.79999999999995</v>
      </c>
      <c r="H183">
        <v>619.79999999999995</v>
      </c>
      <c r="I183" s="12">
        <v>619.79999999999995</v>
      </c>
      <c r="J183">
        <v>619.79999999999995</v>
      </c>
      <c r="K183">
        <v>619.79999999999995</v>
      </c>
      <c r="L183" s="12">
        <v>619.79999999999995</v>
      </c>
      <c r="M183">
        <v>619.79999999999995</v>
      </c>
      <c r="N183">
        <v>619.79999999999995</v>
      </c>
      <c r="O183">
        <v>619.79999999999995</v>
      </c>
      <c r="P183" s="13" t="s">
        <v>23</v>
      </c>
      <c r="Q183">
        <v>975.1</v>
      </c>
      <c r="R183">
        <v>1094.2</v>
      </c>
      <c r="S183">
        <v>1308.2</v>
      </c>
      <c r="T183">
        <v>1522.3</v>
      </c>
      <c r="U183">
        <v>1736.3</v>
      </c>
      <c r="V183">
        <v>1950.6</v>
      </c>
      <c r="W183" s="10">
        <v>0</v>
      </c>
    </row>
    <row r="184" spans="1:23" x14ac:dyDescent="0.25">
      <c r="A184" s="11">
        <v>40</v>
      </c>
      <c r="B184" s="1">
        <v>45931</v>
      </c>
      <c r="C184" s="2">
        <v>45931.006944444445</v>
      </c>
      <c r="D184" t="s">
        <v>213</v>
      </c>
      <c r="E184">
        <v>1950.6</v>
      </c>
      <c r="F184" s="12">
        <v>619.79999999999995</v>
      </c>
      <c r="G184">
        <v>619.79999999999995</v>
      </c>
      <c r="H184">
        <v>619.79999999999995</v>
      </c>
      <c r="I184" s="12">
        <v>619.79999999999995</v>
      </c>
      <c r="J184">
        <v>619.79999999999995</v>
      </c>
      <c r="K184">
        <v>619.79999999999995</v>
      </c>
      <c r="L184" s="12">
        <v>619.79999999999995</v>
      </c>
      <c r="M184">
        <v>619.79999999999995</v>
      </c>
      <c r="N184">
        <v>619.79999999999995</v>
      </c>
      <c r="O184">
        <v>619.79999999999995</v>
      </c>
      <c r="P184" s="13" t="s">
        <v>23</v>
      </c>
      <c r="Q184">
        <v>975.1</v>
      </c>
      <c r="R184">
        <v>1094.2</v>
      </c>
      <c r="S184">
        <v>1308.2</v>
      </c>
      <c r="T184">
        <v>1522.3</v>
      </c>
      <c r="U184">
        <v>1736.3</v>
      </c>
      <c r="V184">
        <v>1950.6</v>
      </c>
      <c r="W184" s="10">
        <v>0</v>
      </c>
    </row>
    <row r="185" spans="1:23" x14ac:dyDescent="0.25">
      <c r="A185" s="11">
        <v>40</v>
      </c>
      <c r="B185" s="1">
        <v>45931</v>
      </c>
      <c r="C185" s="2">
        <v>45931.006944444445</v>
      </c>
      <c r="D185" t="s">
        <v>214</v>
      </c>
      <c r="E185">
        <v>1950.6</v>
      </c>
      <c r="F185" s="12">
        <v>619.79999999999995</v>
      </c>
      <c r="G185">
        <v>619.79999999999995</v>
      </c>
      <c r="H185">
        <v>619.79999999999995</v>
      </c>
      <c r="I185" s="12">
        <v>619.79999999999995</v>
      </c>
      <c r="J185">
        <v>619.79999999999995</v>
      </c>
      <c r="K185">
        <v>619.79999999999995</v>
      </c>
      <c r="L185" s="12">
        <v>619.79999999999995</v>
      </c>
      <c r="M185">
        <v>619.79999999999995</v>
      </c>
      <c r="N185">
        <v>619.79999999999995</v>
      </c>
      <c r="O185">
        <v>619.79999999999995</v>
      </c>
      <c r="P185" s="13" t="s">
        <v>23</v>
      </c>
      <c r="Q185">
        <v>975.1</v>
      </c>
      <c r="R185">
        <v>1094.2</v>
      </c>
      <c r="S185">
        <v>1308.2</v>
      </c>
      <c r="T185">
        <v>1522.3</v>
      </c>
      <c r="U185">
        <v>1736.3</v>
      </c>
      <c r="V185">
        <v>1950.6</v>
      </c>
      <c r="W185" s="10">
        <v>0</v>
      </c>
    </row>
    <row r="186" spans="1:23" x14ac:dyDescent="0.25">
      <c r="A186" s="11">
        <v>40</v>
      </c>
      <c r="B186" s="1">
        <v>45931</v>
      </c>
      <c r="C186" s="2">
        <v>45931.006944444445</v>
      </c>
      <c r="D186" t="s">
        <v>215</v>
      </c>
      <c r="E186">
        <v>1950.6</v>
      </c>
      <c r="F186" s="12">
        <v>619.79999999999995</v>
      </c>
      <c r="G186">
        <v>619.79999999999995</v>
      </c>
      <c r="H186">
        <v>619.79999999999995</v>
      </c>
      <c r="I186" s="12">
        <v>619.79999999999995</v>
      </c>
      <c r="J186">
        <v>619.79999999999995</v>
      </c>
      <c r="K186">
        <v>619.79999999999995</v>
      </c>
      <c r="L186" s="12">
        <v>619.79999999999995</v>
      </c>
      <c r="M186">
        <v>619.79999999999995</v>
      </c>
      <c r="N186">
        <v>619.79999999999995</v>
      </c>
      <c r="O186">
        <v>619.79999999999995</v>
      </c>
      <c r="P186" s="13" t="s">
        <v>23</v>
      </c>
      <c r="Q186">
        <v>975.1</v>
      </c>
      <c r="R186">
        <v>1094.2</v>
      </c>
      <c r="S186">
        <v>1308.2</v>
      </c>
      <c r="T186">
        <v>1522.3</v>
      </c>
      <c r="U186">
        <v>1736.3</v>
      </c>
      <c r="V186">
        <v>1950.6</v>
      </c>
      <c r="W186" s="10">
        <v>0</v>
      </c>
    </row>
    <row r="187" spans="1:23" x14ac:dyDescent="0.25">
      <c r="A187" s="11">
        <v>40</v>
      </c>
      <c r="B187" s="1">
        <v>45931</v>
      </c>
      <c r="C187" s="2">
        <v>45931.006944444445</v>
      </c>
      <c r="D187" t="s">
        <v>216</v>
      </c>
      <c r="E187">
        <v>1950.6</v>
      </c>
      <c r="F187" s="12">
        <v>619.79999999999995</v>
      </c>
      <c r="G187">
        <v>619.79999999999995</v>
      </c>
      <c r="H187">
        <v>619.79999999999995</v>
      </c>
      <c r="I187" s="12">
        <v>619.79999999999995</v>
      </c>
      <c r="J187">
        <v>619.79999999999995</v>
      </c>
      <c r="K187">
        <v>619.79999999999995</v>
      </c>
      <c r="L187" s="12">
        <v>619.79999999999995</v>
      </c>
      <c r="M187">
        <v>619.79999999999995</v>
      </c>
      <c r="N187">
        <v>619.79999999999995</v>
      </c>
      <c r="O187">
        <v>619.79999999999995</v>
      </c>
      <c r="P187" s="13" t="s">
        <v>23</v>
      </c>
      <c r="Q187">
        <v>975.1</v>
      </c>
      <c r="R187">
        <v>1094.2</v>
      </c>
      <c r="S187">
        <v>1308.2</v>
      </c>
      <c r="T187">
        <v>1522.3</v>
      </c>
      <c r="U187">
        <v>1736.3</v>
      </c>
      <c r="V187">
        <v>1950.6</v>
      </c>
      <c r="W187" s="10">
        <v>0</v>
      </c>
    </row>
    <row r="188" spans="1:23" x14ac:dyDescent="0.25">
      <c r="A188" s="11">
        <v>40</v>
      </c>
      <c r="B188" s="1">
        <v>45931</v>
      </c>
      <c r="C188" s="2">
        <v>45931.006944444445</v>
      </c>
      <c r="D188" t="s">
        <v>217</v>
      </c>
      <c r="E188">
        <v>1950.6</v>
      </c>
      <c r="F188" s="12">
        <v>619.79999999999995</v>
      </c>
      <c r="G188">
        <v>619.79999999999995</v>
      </c>
      <c r="H188">
        <v>619.79999999999995</v>
      </c>
      <c r="I188" s="12">
        <v>619.79999999999995</v>
      </c>
      <c r="J188">
        <v>619.79999999999995</v>
      </c>
      <c r="K188">
        <v>619.79999999999995</v>
      </c>
      <c r="L188" s="12">
        <v>619.79999999999995</v>
      </c>
      <c r="M188">
        <v>619.79999999999995</v>
      </c>
      <c r="N188">
        <v>619.79999999999995</v>
      </c>
      <c r="O188">
        <v>619.79999999999995</v>
      </c>
      <c r="P188" s="13" t="s">
        <v>23</v>
      </c>
      <c r="Q188">
        <v>975.1</v>
      </c>
      <c r="R188">
        <v>1094.2</v>
      </c>
      <c r="S188">
        <v>1308.2</v>
      </c>
      <c r="T188">
        <v>1522.3</v>
      </c>
      <c r="U188">
        <v>1736.3</v>
      </c>
      <c r="V188">
        <v>1950.6</v>
      </c>
      <c r="W188" s="10">
        <v>0</v>
      </c>
    </row>
    <row r="189" spans="1:23" x14ac:dyDescent="0.25">
      <c r="A189" s="11">
        <v>40</v>
      </c>
      <c r="B189" s="1">
        <v>45931</v>
      </c>
      <c r="C189" s="2">
        <v>45931.006944444445</v>
      </c>
      <c r="D189" t="s">
        <v>218</v>
      </c>
      <c r="E189">
        <v>1950.6</v>
      </c>
      <c r="F189" s="12">
        <v>619.79999999999995</v>
      </c>
      <c r="G189">
        <v>619.79999999999995</v>
      </c>
      <c r="H189">
        <v>619.79999999999995</v>
      </c>
      <c r="I189" s="12">
        <v>619.79999999999995</v>
      </c>
      <c r="J189">
        <v>619.79999999999995</v>
      </c>
      <c r="K189">
        <v>619.79999999999995</v>
      </c>
      <c r="L189" s="12">
        <v>619.79999999999995</v>
      </c>
      <c r="M189">
        <v>619.79999999999995</v>
      </c>
      <c r="N189">
        <v>619.79999999999995</v>
      </c>
      <c r="O189">
        <v>619.79999999999995</v>
      </c>
      <c r="P189" s="13" t="s">
        <v>23</v>
      </c>
      <c r="Q189">
        <v>975.1</v>
      </c>
      <c r="R189">
        <v>1094.2</v>
      </c>
      <c r="S189">
        <v>1308.2</v>
      </c>
      <c r="T189">
        <v>1522.3</v>
      </c>
      <c r="U189">
        <v>1736.3</v>
      </c>
      <c r="V189">
        <v>1950.6</v>
      </c>
      <c r="W189" s="10">
        <v>0</v>
      </c>
    </row>
    <row r="190" spans="1:23" x14ac:dyDescent="0.25">
      <c r="A190" s="11">
        <v>40</v>
      </c>
      <c r="B190" s="1">
        <v>45931</v>
      </c>
      <c r="C190" s="2">
        <v>45931.006944444445</v>
      </c>
      <c r="D190" t="s">
        <v>219</v>
      </c>
      <c r="E190">
        <v>1950.6</v>
      </c>
      <c r="F190" s="12">
        <v>619.79999999999995</v>
      </c>
      <c r="G190">
        <v>619.79999999999995</v>
      </c>
      <c r="H190">
        <v>619.79999999999995</v>
      </c>
      <c r="I190" s="12">
        <v>619.79999999999995</v>
      </c>
      <c r="J190">
        <v>619.79999999999995</v>
      </c>
      <c r="K190">
        <v>619.79999999999995</v>
      </c>
      <c r="L190" s="12">
        <v>619.79999999999995</v>
      </c>
      <c r="M190">
        <v>619.79999999999995</v>
      </c>
      <c r="N190">
        <v>619.79999999999995</v>
      </c>
      <c r="O190">
        <v>619.79999999999995</v>
      </c>
      <c r="P190" s="13" t="s">
        <v>23</v>
      </c>
      <c r="Q190">
        <v>975.1</v>
      </c>
      <c r="R190">
        <v>1094.2</v>
      </c>
      <c r="S190">
        <v>1308.2</v>
      </c>
      <c r="T190">
        <v>1522.3</v>
      </c>
      <c r="U190">
        <v>1736.3</v>
      </c>
      <c r="V190">
        <v>1950.6</v>
      </c>
      <c r="W190" s="10">
        <v>0</v>
      </c>
    </row>
    <row r="191" spans="1:23" x14ac:dyDescent="0.25">
      <c r="A191" s="11">
        <v>40</v>
      </c>
      <c r="B191" s="1">
        <v>45931</v>
      </c>
      <c r="C191" s="2">
        <v>45931.006944444445</v>
      </c>
      <c r="D191" t="s">
        <v>220</v>
      </c>
      <c r="E191">
        <v>1950.6</v>
      </c>
      <c r="F191" s="12">
        <v>619.79999999999995</v>
      </c>
      <c r="G191">
        <v>619.79999999999995</v>
      </c>
      <c r="H191">
        <v>619.79999999999995</v>
      </c>
      <c r="I191" s="12">
        <v>619.79999999999995</v>
      </c>
      <c r="J191">
        <v>619.79999999999995</v>
      </c>
      <c r="K191">
        <v>619.79999999999995</v>
      </c>
      <c r="L191" s="12">
        <v>619.79999999999995</v>
      </c>
      <c r="M191">
        <v>619.79999999999995</v>
      </c>
      <c r="N191">
        <v>619.79999999999995</v>
      </c>
      <c r="O191">
        <v>619.79999999999995</v>
      </c>
      <c r="P191" s="13" t="s">
        <v>23</v>
      </c>
      <c r="Q191">
        <v>975.1</v>
      </c>
      <c r="R191">
        <v>1094.2</v>
      </c>
      <c r="S191">
        <v>1308.2</v>
      </c>
      <c r="T191">
        <v>1522.3</v>
      </c>
      <c r="U191">
        <v>1736.3</v>
      </c>
      <c r="V191">
        <v>1950.6</v>
      </c>
      <c r="W191" s="10">
        <v>0</v>
      </c>
    </row>
    <row r="192" spans="1:23" x14ac:dyDescent="0.25">
      <c r="A192" s="11">
        <v>40</v>
      </c>
      <c r="B192" s="1">
        <v>45931</v>
      </c>
      <c r="C192" s="2">
        <v>45931.006944444445</v>
      </c>
      <c r="D192" t="s">
        <v>221</v>
      </c>
      <c r="E192">
        <v>1950.6</v>
      </c>
      <c r="F192" s="12">
        <v>619.79999999999995</v>
      </c>
      <c r="G192">
        <v>619.79999999999995</v>
      </c>
      <c r="H192">
        <v>619.79999999999995</v>
      </c>
      <c r="I192" s="12">
        <v>619.79999999999995</v>
      </c>
      <c r="J192">
        <v>619.79999999999995</v>
      </c>
      <c r="K192">
        <v>619.79999999999995</v>
      </c>
      <c r="L192" s="12">
        <v>619.79999999999995</v>
      </c>
      <c r="M192">
        <v>619.79999999999995</v>
      </c>
      <c r="N192">
        <v>619.79999999999995</v>
      </c>
      <c r="O192">
        <v>619.79999999999995</v>
      </c>
      <c r="P192" s="13" t="s">
        <v>23</v>
      </c>
      <c r="Q192">
        <v>975.1</v>
      </c>
      <c r="R192">
        <v>1094.2</v>
      </c>
      <c r="S192">
        <v>1308.2</v>
      </c>
      <c r="T192">
        <v>1522.3</v>
      </c>
      <c r="U192">
        <v>1736.3</v>
      </c>
      <c r="V192">
        <v>1950.6</v>
      </c>
      <c r="W192" s="10">
        <v>0</v>
      </c>
    </row>
    <row r="193" spans="1:23" x14ac:dyDescent="0.25">
      <c r="A193" s="11">
        <v>40</v>
      </c>
      <c r="B193" s="1">
        <v>45931</v>
      </c>
      <c r="C193" s="2">
        <v>45931.006944444445</v>
      </c>
      <c r="D193" t="s">
        <v>222</v>
      </c>
      <c r="E193">
        <v>1950.6</v>
      </c>
      <c r="F193" s="12">
        <v>619.79999999999995</v>
      </c>
      <c r="G193">
        <v>619.79999999999995</v>
      </c>
      <c r="H193">
        <v>619.79999999999995</v>
      </c>
      <c r="I193" s="12">
        <v>619.79999999999995</v>
      </c>
      <c r="J193">
        <v>619.79999999999995</v>
      </c>
      <c r="K193">
        <v>619.79999999999995</v>
      </c>
      <c r="L193" s="12">
        <v>619.79999999999995</v>
      </c>
      <c r="M193">
        <v>619.79999999999995</v>
      </c>
      <c r="N193">
        <v>619.79999999999995</v>
      </c>
      <c r="O193">
        <v>619.79999999999995</v>
      </c>
      <c r="P193" s="13" t="s">
        <v>23</v>
      </c>
      <c r="Q193">
        <v>975.1</v>
      </c>
      <c r="R193">
        <v>1094.2</v>
      </c>
      <c r="S193">
        <v>1308.2</v>
      </c>
      <c r="T193">
        <v>1522.3</v>
      </c>
      <c r="U193">
        <v>1736.3</v>
      </c>
      <c r="V193">
        <v>1950.6</v>
      </c>
      <c r="W193" s="10">
        <v>0</v>
      </c>
    </row>
    <row r="194" spans="1:23" x14ac:dyDescent="0.25">
      <c r="A194" s="11">
        <v>40</v>
      </c>
      <c r="B194" s="1">
        <v>45931</v>
      </c>
      <c r="C194" s="2">
        <v>45931.006944444445</v>
      </c>
      <c r="D194" t="s">
        <v>223</v>
      </c>
      <c r="E194">
        <v>1950.6</v>
      </c>
      <c r="F194" s="12">
        <v>619.79999999999995</v>
      </c>
      <c r="G194">
        <v>619.79999999999995</v>
      </c>
      <c r="H194">
        <v>619.79999999999995</v>
      </c>
      <c r="I194" s="12">
        <v>619.79999999999995</v>
      </c>
      <c r="J194">
        <v>619.79999999999995</v>
      </c>
      <c r="K194">
        <v>619.79999999999995</v>
      </c>
      <c r="L194" s="12">
        <v>619.79999999999995</v>
      </c>
      <c r="M194">
        <v>619.79999999999995</v>
      </c>
      <c r="N194">
        <v>619.79999999999995</v>
      </c>
      <c r="O194">
        <v>619.79999999999995</v>
      </c>
      <c r="P194" s="13" t="s">
        <v>23</v>
      </c>
      <c r="Q194">
        <v>975.1</v>
      </c>
      <c r="R194">
        <v>1094.2</v>
      </c>
      <c r="S194">
        <v>1308.2</v>
      </c>
      <c r="T194">
        <v>1522.3</v>
      </c>
      <c r="U194">
        <v>1736.3</v>
      </c>
      <c r="V194">
        <v>1950.6</v>
      </c>
      <c r="W194" s="10">
        <v>0</v>
      </c>
    </row>
    <row r="195" spans="1:23" x14ac:dyDescent="0.25">
      <c r="A195" s="11">
        <v>40</v>
      </c>
      <c r="B195" s="1">
        <v>45931</v>
      </c>
      <c r="C195" s="2">
        <v>45931.006944444445</v>
      </c>
      <c r="D195" t="s">
        <v>224</v>
      </c>
      <c r="E195">
        <v>1950.6</v>
      </c>
      <c r="F195" s="12">
        <v>619.79999999999995</v>
      </c>
      <c r="G195">
        <v>619.79999999999995</v>
      </c>
      <c r="H195">
        <v>619.79999999999995</v>
      </c>
      <c r="I195" s="12">
        <v>619.79999999999995</v>
      </c>
      <c r="J195">
        <v>619.79999999999995</v>
      </c>
      <c r="K195">
        <v>619.79999999999995</v>
      </c>
      <c r="L195" s="12">
        <v>619.79999999999995</v>
      </c>
      <c r="M195">
        <v>619.79999999999995</v>
      </c>
      <c r="N195">
        <v>619.79999999999995</v>
      </c>
      <c r="O195">
        <v>619.79999999999995</v>
      </c>
      <c r="P195" s="13" t="s">
        <v>23</v>
      </c>
      <c r="Q195">
        <v>975.1</v>
      </c>
      <c r="R195">
        <v>1094.2</v>
      </c>
      <c r="S195">
        <v>1308.2</v>
      </c>
      <c r="T195">
        <v>1522.3</v>
      </c>
      <c r="U195">
        <v>1736.3</v>
      </c>
      <c r="V195">
        <v>1950.6</v>
      </c>
      <c r="W195" s="10">
        <v>0</v>
      </c>
    </row>
    <row r="196" spans="1:23" x14ac:dyDescent="0.25">
      <c r="A196" s="11">
        <v>40</v>
      </c>
      <c r="B196" s="1">
        <v>45931</v>
      </c>
      <c r="C196" s="2">
        <v>45931.006944444445</v>
      </c>
      <c r="D196" t="s">
        <v>225</v>
      </c>
      <c r="E196">
        <v>1950.6</v>
      </c>
      <c r="F196" s="12">
        <v>619.79999999999995</v>
      </c>
      <c r="G196">
        <v>619.79999999999995</v>
      </c>
      <c r="H196">
        <v>619.79999999999995</v>
      </c>
      <c r="I196" s="12">
        <v>619.79999999999995</v>
      </c>
      <c r="J196">
        <v>619.79999999999995</v>
      </c>
      <c r="K196">
        <v>619.79999999999995</v>
      </c>
      <c r="L196" s="12">
        <v>619.79999999999995</v>
      </c>
      <c r="M196">
        <v>619.79999999999995</v>
      </c>
      <c r="N196">
        <v>619.79999999999995</v>
      </c>
      <c r="O196">
        <v>619.79999999999995</v>
      </c>
      <c r="P196" s="13" t="s">
        <v>23</v>
      </c>
      <c r="Q196">
        <v>975.1</v>
      </c>
      <c r="R196">
        <v>1094.2</v>
      </c>
      <c r="S196">
        <v>1308.2</v>
      </c>
      <c r="T196">
        <v>1522.3</v>
      </c>
      <c r="U196">
        <v>1736.3</v>
      </c>
      <c r="V196">
        <v>1950.6</v>
      </c>
      <c r="W196" s="10">
        <v>0</v>
      </c>
    </row>
    <row r="197" spans="1:23" x14ac:dyDescent="0.25">
      <c r="A197" s="11">
        <v>40</v>
      </c>
      <c r="B197" s="1">
        <v>45931</v>
      </c>
      <c r="C197" s="2">
        <v>45931.006944444445</v>
      </c>
      <c r="D197" t="s">
        <v>226</v>
      </c>
      <c r="E197">
        <v>1950.6</v>
      </c>
      <c r="F197" s="12">
        <v>619.79999999999995</v>
      </c>
      <c r="G197">
        <v>619.79999999999995</v>
      </c>
      <c r="H197">
        <v>619.79999999999995</v>
      </c>
      <c r="I197" s="12">
        <v>619.79999999999995</v>
      </c>
      <c r="J197">
        <v>619.79999999999995</v>
      </c>
      <c r="K197">
        <v>619.79999999999995</v>
      </c>
      <c r="L197" s="12">
        <v>619.79999999999995</v>
      </c>
      <c r="M197">
        <v>619.79999999999995</v>
      </c>
      <c r="N197">
        <v>619.79999999999995</v>
      </c>
      <c r="O197">
        <v>619.79999999999995</v>
      </c>
      <c r="P197" s="13" t="s">
        <v>23</v>
      </c>
      <c r="Q197">
        <v>975.1</v>
      </c>
      <c r="R197">
        <v>1094.2</v>
      </c>
      <c r="S197">
        <v>1308.2</v>
      </c>
      <c r="T197">
        <v>1522.3</v>
      </c>
      <c r="U197">
        <v>1736.3</v>
      </c>
      <c r="V197">
        <v>1950.6</v>
      </c>
      <c r="W197" s="10">
        <v>0</v>
      </c>
    </row>
    <row r="198" spans="1:23" x14ac:dyDescent="0.25">
      <c r="A198" s="11">
        <v>40</v>
      </c>
      <c r="B198" s="1">
        <v>45931</v>
      </c>
      <c r="C198" s="2">
        <v>45931.006944444445</v>
      </c>
      <c r="D198" t="s">
        <v>227</v>
      </c>
      <c r="E198">
        <v>1950.6</v>
      </c>
      <c r="F198" s="12">
        <v>619.79999999999995</v>
      </c>
      <c r="G198">
        <v>619.79999999999995</v>
      </c>
      <c r="H198">
        <v>619.79999999999995</v>
      </c>
      <c r="I198" s="12">
        <v>619.79999999999995</v>
      </c>
      <c r="J198">
        <v>619.79999999999995</v>
      </c>
      <c r="K198">
        <v>619.79999999999995</v>
      </c>
      <c r="L198" s="12">
        <v>619.79999999999995</v>
      </c>
      <c r="M198">
        <v>619.79999999999995</v>
      </c>
      <c r="N198">
        <v>619.79999999999995</v>
      </c>
      <c r="O198">
        <v>619.79999999999995</v>
      </c>
      <c r="P198" s="13" t="s">
        <v>23</v>
      </c>
      <c r="Q198">
        <v>975.1</v>
      </c>
      <c r="R198">
        <v>1094.2</v>
      </c>
      <c r="S198">
        <v>1308.2</v>
      </c>
      <c r="T198">
        <v>1522.3</v>
      </c>
      <c r="U198">
        <v>1736.3</v>
      </c>
      <c r="V198">
        <v>1950.6</v>
      </c>
      <c r="W198" s="10">
        <v>0</v>
      </c>
    </row>
    <row r="199" spans="1:23" x14ac:dyDescent="0.25">
      <c r="A199" s="11">
        <v>40</v>
      </c>
      <c r="B199" s="1">
        <v>45931</v>
      </c>
      <c r="C199" s="2">
        <v>45931.006944444445</v>
      </c>
      <c r="D199" t="s">
        <v>228</v>
      </c>
      <c r="E199">
        <v>1950.6</v>
      </c>
      <c r="F199" s="12">
        <v>619.79999999999995</v>
      </c>
      <c r="G199">
        <v>619.79999999999995</v>
      </c>
      <c r="H199">
        <v>619.79999999999995</v>
      </c>
      <c r="I199" s="12">
        <v>619.79999999999995</v>
      </c>
      <c r="J199">
        <v>619.79999999999995</v>
      </c>
      <c r="K199">
        <v>619.79999999999995</v>
      </c>
      <c r="L199" s="12">
        <v>619.79999999999995</v>
      </c>
      <c r="M199">
        <v>619.79999999999995</v>
      </c>
      <c r="N199">
        <v>619.79999999999995</v>
      </c>
      <c r="O199">
        <v>619.79999999999995</v>
      </c>
      <c r="P199" s="13" t="s">
        <v>23</v>
      </c>
      <c r="Q199">
        <v>975.1</v>
      </c>
      <c r="R199">
        <v>1094.2</v>
      </c>
      <c r="S199">
        <v>1308.2</v>
      </c>
      <c r="T199">
        <v>1522.3</v>
      </c>
      <c r="U199">
        <v>1736.3</v>
      </c>
      <c r="V199">
        <v>1950.6</v>
      </c>
      <c r="W199" s="10">
        <v>0</v>
      </c>
    </row>
    <row r="200" spans="1:23" x14ac:dyDescent="0.25">
      <c r="A200" s="11">
        <v>40</v>
      </c>
      <c r="B200" s="1">
        <v>45931</v>
      </c>
      <c r="C200" s="2">
        <v>45931.006944444445</v>
      </c>
      <c r="D200" t="s">
        <v>229</v>
      </c>
      <c r="E200">
        <v>1950.6</v>
      </c>
      <c r="F200" s="12">
        <v>619.79999999999995</v>
      </c>
      <c r="G200">
        <v>619.79999999999995</v>
      </c>
      <c r="H200">
        <v>619.79999999999995</v>
      </c>
      <c r="I200" s="12">
        <v>619.79999999999995</v>
      </c>
      <c r="J200">
        <v>619.79999999999995</v>
      </c>
      <c r="K200">
        <v>619.79999999999995</v>
      </c>
      <c r="L200" s="12">
        <v>619.79999999999995</v>
      </c>
      <c r="M200">
        <v>619.79999999999995</v>
      </c>
      <c r="N200">
        <v>619.79999999999995</v>
      </c>
      <c r="O200">
        <v>619.79999999999995</v>
      </c>
      <c r="P200" s="13" t="s">
        <v>23</v>
      </c>
      <c r="Q200">
        <v>975.1</v>
      </c>
      <c r="R200">
        <v>1094.2</v>
      </c>
      <c r="S200">
        <v>1308.2</v>
      </c>
      <c r="T200">
        <v>1522.3</v>
      </c>
      <c r="U200">
        <v>1736.3</v>
      </c>
      <c r="V200">
        <v>1950.6</v>
      </c>
      <c r="W200" s="10">
        <v>0</v>
      </c>
    </row>
    <row r="201" spans="1:23" x14ac:dyDescent="0.25">
      <c r="A201" s="11">
        <v>40</v>
      </c>
      <c r="B201" s="1">
        <v>45931</v>
      </c>
      <c r="C201" s="2">
        <v>45931.006944444445</v>
      </c>
      <c r="D201" t="s">
        <v>230</v>
      </c>
      <c r="E201">
        <v>1950.6</v>
      </c>
      <c r="F201" s="12">
        <v>619.79999999999995</v>
      </c>
      <c r="G201">
        <v>619.79999999999995</v>
      </c>
      <c r="H201">
        <v>619.79999999999995</v>
      </c>
      <c r="I201" s="12">
        <v>619.79999999999995</v>
      </c>
      <c r="J201">
        <v>619.79999999999995</v>
      </c>
      <c r="K201">
        <v>619.79999999999995</v>
      </c>
      <c r="L201" s="12">
        <v>619.79999999999995</v>
      </c>
      <c r="M201">
        <v>619.79999999999995</v>
      </c>
      <c r="N201">
        <v>619.79999999999995</v>
      </c>
      <c r="O201">
        <v>619.79999999999995</v>
      </c>
      <c r="P201" s="13" t="s">
        <v>23</v>
      </c>
      <c r="Q201">
        <v>975.1</v>
      </c>
      <c r="R201">
        <v>1094.2</v>
      </c>
      <c r="S201">
        <v>1308.2</v>
      </c>
      <c r="T201">
        <v>1522.3</v>
      </c>
      <c r="U201">
        <v>1736.3</v>
      </c>
      <c r="V201">
        <v>1950.6</v>
      </c>
      <c r="W201" s="10">
        <v>0</v>
      </c>
    </row>
    <row r="202" spans="1:23" x14ac:dyDescent="0.25">
      <c r="A202" s="11">
        <v>40</v>
      </c>
      <c r="B202" s="1">
        <v>45931</v>
      </c>
      <c r="C202" s="2">
        <v>45931.006944444445</v>
      </c>
      <c r="D202" t="s">
        <v>231</v>
      </c>
      <c r="E202">
        <v>1950.6</v>
      </c>
      <c r="F202" s="12">
        <v>619.79999999999995</v>
      </c>
      <c r="G202">
        <v>619.79999999999995</v>
      </c>
      <c r="H202">
        <v>619.79999999999995</v>
      </c>
      <c r="I202" s="12">
        <v>619.79999999999995</v>
      </c>
      <c r="J202">
        <v>619.79999999999995</v>
      </c>
      <c r="K202">
        <v>619.79999999999995</v>
      </c>
      <c r="L202" s="12">
        <v>619.79999999999995</v>
      </c>
      <c r="M202">
        <v>619.79999999999995</v>
      </c>
      <c r="N202">
        <v>619.79999999999995</v>
      </c>
      <c r="O202">
        <v>619.79999999999995</v>
      </c>
      <c r="P202" s="13" t="s">
        <v>23</v>
      </c>
      <c r="Q202">
        <v>975.1</v>
      </c>
      <c r="R202">
        <v>1094.2</v>
      </c>
      <c r="S202">
        <v>1308.2</v>
      </c>
      <c r="T202">
        <v>1522.3</v>
      </c>
      <c r="U202">
        <v>1736.3</v>
      </c>
      <c r="V202">
        <v>1950.6</v>
      </c>
      <c r="W202" s="10">
        <v>0</v>
      </c>
    </row>
    <row r="203" spans="1:23" x14ac:dyDescent="0.25">
      <c r="A203" s="11">
        <v>40</v>
      </c>
      <c r="B203" s="1">
        <v>45931</v>
      </c>
      <c r="C203" s="2">
        <v>45931.006944444445</v>
      </c>
      <c r="D203" t="s">
        <v>232</v>
      </c>
      <c r="E203">
        <v>1950.6</v>
      </c>
      <c r="F203" s="12">
        <v>619.79999999999995</v>
      </c>
      <c r="G203">
        <v>619.79999999999995</v>
      </c>
      <c r="H203">
        <v>619.79999999999995</v>
      </c>
      <c r="I203" s="12">
        <v>619.79999999999995</v>
      </c>
      <c r="J203">
        <v>619.79999999999995</v>
      </c>
      <c r="K203">
        <v>619.79999999999995</v>
      </c>
      <c r="L203" s="12">
        <v>619.79999999999995</v>
      </c>
      <c r="M203">
        <v>619.79999999999995</v>
      </c>
      <c r="N203">
        <v>619.79999999999995</v>
      </c>
      <c r="O203">
        <v>619.79999999999995</v>
      </c>
      <c r="P203" s="13" t="s">
        <v>23</v>
      </c>
      <c r="Q203">
        <v>975.1</v>
      </c>
      <c r="R203">
        <v>1094.2</v>
      </c>
      <c r="S203">
        <v>1308.2</v>
      </c>
      <c r="T203">
        <v>1522.3</v>
      </c>
      <c r="U203">
        <v>1736.3</v>
      </c>
      <c r="V203">
        <v>1950.6</v>
      </c>
      <c r="W203" s="10">
        <v>0</v>
      </c>
    </row>
    <row r="204" spans="1:23" x14ac:dyDescent="0.25">
      <c r="A204" s="11">
        <v>40</v>
      </c>
      <c r="B204" s="1">
        <v>45931</v>
      </c>
      <c r="C204" s="2">
        <v>45931.006944444445</v>
      </c>
      <c r="D204" t="s">
        <v>233</v>
      </c>
      <c r="E204">
        <v>1950.6</v>
      </c>
      <c r="F204" s="12">
        <v>619.79999999999995</v>
      </c>
      <c r="G204">
        <v>619.79999999999995</v>
      </c>
      <c r="H204">
        <v>619.79999999999995</v>
      </c>
      <c r="I204" s="12">
        <v>619.79999999999995</v>
      </c>
      <c r="J204">
        <v>619.79999999999995</v>
      </c>
      <c r="K204">
        <v>619.79999999999995</v>
      </c>
      <c r="L204" s="12">
        <v>619.79999999999995</v>
      </c>
      <c r="M204">
        <v>619.79999999999995</v>
      </c>
      <c r="N204">
        <v>619.79999999999995</v>
      </c>
      <c r="O204">
        <v>619.79999999999995</v>
      </c>
      <c r="P204" s="13" t="s">
        <v>23</v>
      </c>
      <c r="Q204">
        <v>975.1</v>
      </c>
      <c r="R204">
        <v>1094.2</v>
      </c>
      <c r="S204">
        <v>1308.2</v>
      </c>
      <c r="T204">
        <v>1522.3</v>
      </c>
      <c r="U204">
        <v>1736.3</v>
      </c>
      <c r="V204">
        <v>1950.6</v>
      </c>
      <c r="W204" s="10">
        <v>0</v>
      </c>
    </row>
    <row r="205" spans="1:23" x14ac:dyDescent="0.25">
      <c r="A205" s="11">
        <v>40</v>
      </c>
      <c r="B205" s="1">
        <v>45931</v>
      </c>
      <c r="C205" s="2">
        <v>45931.006944444445</v>
      </c>
      <c r="D205" t="s">
        <v>234</v>
      </c>
      <c r="E205">
        <v>1950.6</v>
      </c>
      <c r="F205" s="12">
        <v>619.79999999999995</v>
      </c>
      <c r="G205">
        <v>619.79999999999995</v>
      </c>
      <c r="H205">
        <v>619.79999999999995</v>
      </c>
      <c r="I205" s="12">
        <v>619.79999999999995</v>
      </c>
      <c r="J205">
        <v>619.79999999999995</v>
      </c>
      <c r="K205">
        <v>619.79999999999995</v>
      </c>
      <c r="L205" s="12">
        <v>619.79999999999995</v>
      </c>
      <c r="M205">
        <v>619.79999999999995</v>
      </c>
      <c r="N205">
        <v>619.79999999999995</v>
      </c>
      <c r="O205">
        <v>619.79999999999995</v>
      </c>
      <c r="P205" s="13" t="s">
        <v>23</v>
      </c>
      <c r="Q205">
        <v>975.1</v>
      </c>
      <c r="R205">
        <v>1094.2</v>
      </c>
      <c r="S205">
        <v>1308.2</v>
      </c>
      <c r="T205">
        <v>1522.3</v>
      </c>
      <c r="U205">
        <v>1736.3</v>
      </c>
      <c r="V205">
        <v>1950.6</v>
      </c>
      <c r="W205" s="10">
        <v>0</v>
      </c>
    </row>
    <row r="206" spans="1:23" x14ac:dyDescent="0.25">
      <c r="A206" s="11">
        <v>40</v>
      </c>
      <c r="B206" s="1">
        <v>45931</v>
      </c>
      <c r="C206" s="2">
        <v>45931.006944444445</v>
      </c>
      <c r="D206" t="s">
        <v>235</v>
      </c>
      <c r="E206">
        <v>1950.6</v>
      </c>
      <c r="F206" s="12">
        <v>619.79999999999995</v>
      </c>
      <c r="G206">
        <v>619.79999999999995</v>
      </c>
      <c r="H206">
        <v>619.79999999999995</v>
      </c>
      <c r="I206" s="12">
        <v>619.79999999999995</v>
      </c>
      <c r="J206">
        <v>619.79999999999995</v>
      </c>
      <c r="K206">
        <v>619.79999999999995</v>
      </c>
      <c r="L206" s="12">
        <v>619.79999999999995</v>
      </c>
      <c r="M206">
        <v>619.79999999999995</v>
      </c>
      <c r="N206">
        <v>619.79999999999995</v>
      </c>
      <c r="O206">
        <v>619.79999999999995</v>
      </c>
      <c r="P206" s="13" t="s">
        <v>23</v>
      </c>
      <c r="Q206">
        <v>975.1</v>
      </c>
      <c r="R206">
        <v>1094.2</v>
      </c>
      <c r="S206">
        <v>1308.2</v>
      </c>
      <c r="T206">
        <v>1522.3</v>
      </c>
      <c r="U206">
        <v>1736.3</v>
      </c>
      <c r="V206">
        <v>1950.6</v>
      </c>
      <c r="W206" s="10">
        <v>0</v>
      </c>
    </row>
    <row r="207" spans="1:23" x14ac:dyDescent="0.25">
      <c r="A207" s="11">
        <v>40</v>
      </c>
      <c r="B207" s="1">
        <v>45931</v>
      </c>
      <c r="C207" s="2">
        <v>45931.006944444445</v>
      </c>
      <c r="D207" t="s">
        <v>236</v>
      </c>
      <c r="E207">
        <v>1950.6</v>
      </c>
      <c r="F207" s="12">
        <v>619.79999999999995</v>
      </c>
      <c r="G207">
        <v>619.79999999999995</v>
      </c>
      <c r="H207">
        <v>619.79999999999995</v>
      </c>
      <c r="I207" s="12">
        <v>619.79999999999995</v>
      </c>
      <c r="J207">
        <v>619.79999999999995</v>
      </c>
      <c r="K207">
        <v>619.79999999999995</v>
      </c>
      <c r="L207" s="12">
        <v>619.79999999999995</v>
      </c>
      <c r="M207">
        <v>619.79999999999995</v>
      </c>
      <c r="N207">
        <v>619.79999999999995</v>
      </c>
      <c r="O207">
        <v>619.79999999999995</v>
      </c>
      <c r="P207" s="13" t="s">
        <v>23</v>
      </c>
      <c r="Q207">
        <v>975.1</v>
      </c>
      <c r="R207">
        <v>1094.2</v>
      </c>
      <c r="S207">
        <v>1308.2</v>
      </c>
      <c r="T207">
        <v>1522.3</v>
      </c>
      <c r="U207">
        <v>1736.3</v>
      </c>
      <c r="V207">
        <v>1950.6</v>
      </c>
      <c r="W207" s="10">
        <v>0</v>
      </c>
    </row>
    <row r="208" spans="1:23" x14ac:dyDescent="0.25">
      <c r="A208" s="11">
        <v>40</v>
      </c>
      <c r="B208" s="1">
        <v>45931</v>
      </c>
      <c r="C208" s="2">
        <v>45931.006944444445</v>
      </c>
      <c r="D208" t="s">
        <v>237</v>
      </c>
      <c r="E208">
        <v>1950.6</v>
      </c>
      <c r="F208" s="12">
        <v>619.79999999999995</v>
      </c>
      <c r="G208">
        <v>619.79999999999995</v>
      </c>
      <c r="H208">
        <v>619.79999999999995</v>
      </c>
      <c r="I208" s="12">
        <v>619.79999999999995</v>
      </c>
      <c r="J208">
        <v>619.79999999999995</v>
      </c>
      <c r="K208">
        <v>619.79999999999995</v>
      </c>
      <c r="L208" s="12">
        <v>619.79999999999995</v>
      </c>
      <c r="M208">
        <v>619.79999999999995</v>
      </c>
      <c r="N208">
        <v>619.79999999999995</v>
      </c>
      <c r="O208">
        <v>619.79999999999995</v>
      </c>
      <c r="P208" s="13" t="s">
        <v>23</v>
      </c>
      <c r="Q208">
        <v>975.1</v>
      </c>
      <c r="R208">
        <v>1094.2</v>
      </c>
      <c r="S208">
        <v>1308.2</v>
      </c>
      <c r="T208">
        <v>1522.3</v>
      </c>
      <c r="U208">
        <v>1736.3</v>
      </c>
      <c r="V208">
        <v>1950.6</v>
      </c>
      <c r="W208" s="10">
        <v>0</v>
      </c>
    </row>
    <row r="209" spans="1:23" x14ac:dyDescent="0.25">
      <c r="A209" s="11">
        <v>40</v>
      </c>
      <c r="B209" s="1">
        <v>45931</v>
      </c>
      <c r="C209" s="2">
        <v>45931.006944444445</v>
      </c>
      <c r="D209" t="s">
        <v>238</v>
      </c>
      <c r="E209">
        <v>1950.6</v>
      </c>
      <c r="F209" s="12">
        <v>619.79999999999995</v>
      </c>
      <c r="G209">
        <v>619.79999999999995</v>
      </c>
      <c r="H209">
        <v>619.79999999999995</v>
      </c>
      <c r="I209" s="12">
        <v>619.79999999999995</v>
      </c>
      <c r="J209">
        <v>619.79999999999995</v>
      </c>
      <c r="K209">
        <v>619.79999999999995</v>
      </c>
      <c r="L209" s="12">
        <v>619.79999999999995</v>
      </c>
      <c r="M209">
        <v>619.79999999999995</v>
      </c>
      <c r="N209">
        <v>619.79999999999995</v>
      </c>
      <c r="O209">
        <v>619.79999999999995</v>
      </c>
      <c r="P209" s="13" t="s">
        <v>23</v>
      </c>
      <c r="Q209">
        <v>975.1</v>
      </c>
      <c r="R209">
        <v>1094.2</v>
      </c>
      <c r="S209">
        <v>1308.2</v>
      </c>
      <c r="T209">
        <v>1522.3</v>
      </c>
      <c r="U209">
        <v>1736.3</v>
      </c>
      <c r="V209">
        <v>1950.6</v>
      </c>
      <c r="W209" s="10">
        <v>0</v>
      </c>
    </row>
    <row r="210" spans="1:23" x14ac:dyDescent="0.25">
      <c r="A210" s="11">
        <v>40</v>
      </c>
      <c r="B210" s="1">
        <v>45931</v>
      </c>
      <c r="C210" s="2">
        <v>45931.006944444445</v>
      </c>
      <c r="D210" t="s">
        <v>239</v>
      </c>
      <c r="E210">
        <v>1950.6</v>
      </c>
      <c r="F210" s="12">
        <v>619.79999999999995</v>
      </c>
      <c r="G210">
        <v>619.79999999999995</v>
      </c>
      <c r="H210">
        <v>619.79999999999995</v>
      </c>
      <c r="I210" s="12">
        <v>619.79999999999995</v>
      </c>
      <c r="J210">
        <v>619.79999999999995</v>
      </c>
      <c r="K210">
        <v>619.79999999999995</v>
      </c>
      <c r="L210" s="12">
        <v>619.79999999999995</v>
      </c>
      <c r="M210">
        <v>619.79999999999995</v>
      </c>
      <c r="N210">
        <v>619.79999999999995</v>
      </c>
      <c r="O210">
        <v>619.79999999999995</v>
      </c>
      <c r="P210" s="13" t="s">
        <v>23</v>
      </c>
      <c r="Q210">
        <v>975.1</v>
      </c>
      <c r="R210">
        <v>1094.2</v>
      </c>
      <c r="S210">
        <v>1308.2</v>
      </c>
      <c r="T210">
        <v>1522.3</v>
      </c>
      <c r="U210">
        <v>1736.3</v>
      </c>
      <c r="V210">
        <v>1950.6</v>
      </c>
      <c r="W210" s="10">
        <v>0</v>
      </c>
    </row>
    <row r="211" spans="1:23" x14ac:dyDescent="0.25">
      <c r="A211" s="11">
        <v>40</v>
      </c>
      <c r="B211" s="1">
        <v>45931</v>
      </c>
      <c r="C211" s="2">
        <v>45931.006944444445</v>
      </c>
      <c r="D211" t="s">
        <v>240</v>
      </c>
      <c r="E211">
        <v>1950.6</v>
      </c>
      <c r="F211" s="12">
        <v>619.79999999999995</v>
      </c>
      <c r="G211">
        <v>619.79999999999995</v>
      </c>
      <c r="H211">
        <v>619.79999999999995</v>
      </c>
      <c r="I211" s="12">
        <v>619.79999999999995</v>
      </c>
      <c r="J211">
        <v>619.79999999999995</v>
      </c>
      <c r="K211">
        <v>619.79999999999995</v>
      </c>
      <c r="L211" s="12">
        <v>619.79999999999995</v>
      </c>
      <c r="M211">
        <v>619.79999999999995</v>
      </c>
      <c r="N211">
        <v>619.79999999999995</v>
      </c>
      <c r="O211">
        <v>619.79999999999995</v>
      </c>
      <c r="P211" s="13" t="s">
        <v>23</v>
      </c>
      <c r="Q211">
        <v>975.1</v>
      </c>
      <c r="R211">
        <v>1094.2</v>
      </c>
      <c r="S211">
        <v>1308.2</v>
      </c>
      <c r="T211">
        <v>1522.3</v>
      </c>
      <c r="U211">
        <v>1736.3</v>
      </c>
      <c r="V211">
        <v>1950.6</v>
      </c>
      <c r="W211" s="10">
        <v>0</v>
      </c>
    </row>
    <row r="212" spans="1:23" x14ac:dyDescent="0.25">
      <c r="A212" s="11">
        <v>40</v>
      </c>
      <c r="B212" s="1">
        <v>45931</v>
      </c>
      <c r="C212" s="2">
        <v>45931.006944444445</v>
      </c>
      <c r="D212" t="s">
        <v>241</v>
      </c>
      <c r="E212">
        <v>2015.6</v>
      </c>
      <c r="F212" s="12">
        <v>652.4</v>
      </c>
      <c r="G212">
        <v>652.4</v>
      </c>
      <c r="H212">
        <v>652.4</v>
      </c>
      <c r="I212" s="12">
        <v>652.4</v>
      </c>
      <c r="J212">
        <v>652.4</v>
      </c>
      <c r="K212">
        <v>652.4</v>
      </c>
      <c r="L212" s="12">
        <v>652.4</v>
      </c>
      <c r="M212">
        <v>652.4</v>
      </c>
      <c r="N212">
        <v>652.4</v>
      </c>
      <c r="O212">
        <v>652.4</v>
      </c>
      <c r="P212" s="13" t="s">
        <v>23</v>
      </c>
      <c r="Q212">
        <v>1007.6</v>
      </c>
      <c r="R212">
        <v>1133.2</v>
      </c>
      <c r="S212">
        <v>1353.7</v>
      </c>
      <c r="T212">
        <v>1574.3</v>
      </c>
      <c r="U212">
        <v>1794.8</v>
      </c>
      <c r="V212">
        <v>2015.6</v>
      </c>
      <c r="W212" s="10">
        <v>0</v>
      </c>
    </row>
    <row r="213" spans="1:23" x14ac:dyDescent="0.25">
      <c r="A213" s="11">
        <v>40</v>
      </c>
      <c r="B213" s="1">
        <v>45931</v>
      </c>
      <c r="C213" s="2">
        <v>45931.006944444445</v>
      </c>
      <c r="D213" t="s">
        <v>242</v>
      </c>
      <c r="E213">
        <v>2015.6</v>
      </c>
      <c r="F213" s="12">
        <v>652.4</v>
      </c>
      <c r="G213">
        <v>652.4</v>
      </c>
      <c r="H213">
        <v>652.4</v>
      </c>
      <c r="I213" s="12">
        <v>652.4</v>
      </c>
      <c r="J213">
        <v>652.4</v>
      </c>
      <c r="K213">
        <v>652.4</v>
      </c>
      <c r="L213" s="12">
        <v>652.4</v>
      </c>
      <c r="M213">
        <v>652.4</v>
      </c>
      <c r="N213">
        <v>652.4</v>
      </c>
      <c r="O213">
        <v>652.4</v>
      </c>
      <c r="P213" s="13" t="s">
        <v>23</v>
      </c>
      <c r="Q213">
        <v>1007.6</v>
      </c>
      <c r="R213">
        <v>1133.2</v>
      </c>
      <c r="S213">
        <v>1353.7</v>
      </c>
      <c r="T213">
        <v>1574.3</v>
      </c>
      <c r="U213">
        <v>1794.8</v>
      </c>
      <c r="V213">
        <v>2015.6</v>
      </c>
      <c r="W213" s="10">
        <v>0</v>
      </c>
    </row>
    <row r="214" spans="1:23" x14ac:dyDescent="0.25">
      <c r="A214" s="11">
        <v>40</v>
      </c>
      <c r="B214" s="1">
        <v>45931</v>
      </c>
      <c r="C214" s="2">
        <v>45931.006944444445</v>
      </c>
      <c r="D214" t="s">
        <v>243</v>
      </c>
      <c r="E214">
        <v>2015.6</v>
      </c>
      <c r="F214" s="12">
        <v>652.4</v>
      </c>
      <c r="G214">
        <v>652.4</v>
      </c>
      <c r="H214">
        <v>652.4</v>
      </c>
      <c r="I214" s="12">
        <v>652.4</v>
      </c>
      <c r="J214">
        <v>652.4</v>
      </c>
      <c r="K214">
        <v>652.4</v>
      </c>
      <c r="L214" s="12">
        <v>652.4</v>
      </c>
      <c r="M214">
        <v>652.4</v>
      </c>
      <c r="N214">
        <v>652.4</v>
      </c>
      <c r="O214">
        <v>652.4</v>
      </c>
      <c r="P214" s="13" t="s">
        <v>23</v>
      </c>
      <c r="Q214">
        <v>1007.6</v>
      </c>
      <c r="R214">
        <v>1133.2</v>
      </c>
      <c r="S214">
        <v>1353.7</v>
      </c>
      <c r="T214">
        <v>1574.3</v>
      </c>
      <c r="U214">
        <v>1794.8</v>
      </c>
      <c r="V214">
        <v>2015.6</v>
      </c>
      <c r="W214" s="10">
        <v>0</v>
      </c>
    </row>
    <row r="215" spans="1:23" x14ac:dyDescent="0.25">
      <c r="A215" s="11">
        <v>40</v>
      </c>
      <c r="B215" s="1">
        <v>45931</v>
      </c>
      <c r="C215" s="2">
        <v>45931.006944444445</v>
      </c>
      <c r="D215" t="s">
        <v>244</v>
      </c>
      <c r="E215">
        <v>2015.6</v>
      </c>
      <c r="F215" s="12">
        <v>652.4</v>
      </c>
      <c r="G215">
        <v>652.4</v>
      </c>
      <c r="H215">
        <v>652.4</v>
      </c>
      <c r="I215" s="12">
        <v>652.4</v>
      </c>
      <c r="J215">
        <v>652.4</v>
      </c>
      <c r="K215">
        <v>652.4</v>
      </c>
      <c r="L215" s="12">
        <v>652.4</v>
      </c>
      <c r="M215">
        <v>652.4</v>
      </c>
      <c r="N215">
        <v>652.4</v>
      </c>
      <c r="O215">
        <v>652.4</v>
      </c>
      <c r="P215" s="13" t="s">
        <v>23</v>
      </c>
      <c r="Q215">
        <v>1007.6</v>
      </c>
      <c r="R215">
        <v>1133.2</v>
      </c>
      <c r="S215">
        <v>1353.7</v>
      </c>
      <c r="T215">
        <v>1574.3</v>
      </c>
      <c r="U215">
        <v>1794.8</v>
      </c>
      <c r="V215">
        <v>2015.6</v>
      </c>
      <c r="W215" s="10">
        <v>0</v>
      </c>
    </row>
    <row r="216" spans="1:23" x14ac:dyDescent="0.25">
      <c r="A216" s="11">
        <v>40</v>
      </c>
      <c r="B216" s="1">
        <v>45931</v>
      </c>
      <c r="C216" s="2">
        <v>45931.006944444445</v>
      </c>
      <c r="D216" t="s">
        <v>245</v>
      </c>
      <c r="E216">
        <v>2015.6</v>
      </c>
      <c r="F216" s="12">
        <v>652.4</v>
      </c>
      <c r="G216">
        <v>652.4</v>
      </c>
      <c r="H216">
        <v>652.4</v>
      </c>
      <c r="I216" s="12">
        <v>652.4</v>
      </c>
      <c r="J216">
        <v>652.4</v>
      </c>
      <c r="K216">
        <v>652.4</v>
      </c>
      <c r="L216" s="12">
        <v>652.4</v>
      </c>
      <c r="M216">
        <v>652.4</v>
      </c>
      <c r="N216">
        <v>652.4</v>
      </c>
      <c r="O216">
        <v>652.4</v>
      </c>
      <c r="P216" s="13" t="s">
        <v>23</v>
      </c>
      <c r="Q216">
        <v>1007.6</v>
      </c>
      <c r="R216">
        <v>1133.2</v>
      </c>
      <c r="S216">
        <v>1353.7</v>
      </c>
      <c r="T216">
        <v>1574.3</v>
      </c>
      <c r="U216">
        <v>1794.8</v>
      </c>
      <c r="V216">
        <v>2015.6</v>
      </c>
      <c r="W216" s="10">
        <v>0</v>
      </c>
    </row>
    <row r="217" spans="1:23" x14ac:dyDescent="0.25">
      <c r="A217" s="11">
        <v>40</v>
      </c>
      <c r="B217" s="1">
        <v>45931</v>
      </c>
      <c r="C217" s="2">
        <v>45931.006944444445</v>
      </c>
      <c r="D217" t="s">
        <v>246</v>
      </c>
      <c r="E217">
        <v>2015.6</v>
      </c>
      <c r="F217" s="12">
        <v>652.4</v>
      </c>
      <c r="G217">
        <v>652.4</v>
      </c>
      <c r="H217">
        <v>652.4</v>
      </c>
      <c r="I217" s="12">
        <v>652.4</v>
      </c>
      <c r="J217">
        <v>652.4</v>
      </c>
      <c r="K217">
        <v>652.4</v>
      </c>
      <c r="L217" s="12">
        <v>652.4</v>
      </c>
      <c r="M217">
        <v>652.4</v>
      </c>
      <c r="N217">
        <v>652.4</v>
      </c>
      <c r="O217">
        <v>652.4</v>
      </c>
      <c r="P217" s="13" t="s">
        <v>23</v>
      </c>
      <c r="Q217">
        <v>1007.6</v>
      </c>
      <c r="R217">
        <v>1133.2</v>
      </c>
      <c r="S217">
        <v>1353.7</v>
      </c>
      <c r="T217">
        <v>1574.3</v>
      </c>
      <c r="U217">
        <v>1794.8</v>
      </c>
      <c r="V217">
        <v>2015.6</v>
      </c>
      <c r="W217" s="10">
        <v>0</v>
      </c>
    </row>
    <row r="218" spans="1:23" x14ac:dyDescent="0.25">
      <c r="A218" s="11">
        <v>40</v>
      </c>
      <c r="B218" s="1">
        <v>45931</v>
      </c>
      <c r="C218" s="2">
        <v>45931.006944444445</v>
      </c>
      <c r="D218" t="s">
        <v>247</v>
      </c>
      <c r="E218">
        <v>2015.6</v>
      </c>
      <c r="F218" s="12">
        <v>652.4</v>
      </c>
      <c r="G218">
        <v>652.4</v>
      </c>
      <c r="H218">
        <v>652.4</v>
      </c>
      <c r="I218" s="12">
        <v>652.4</v>
      </c>
      <c r="J218">
        <v>652.4</v>
      </c>
      <c r="K218">
        <v>652.4</v>
      </c>
      <c r="L218" s="12">
        <v>652.4</v>
      </c>
      <c r="M218">
        <v>652.4</v>
      </c>
      <c r="N218">
        <v>652.4</v>
      </c>
      <c r="O218">
        <v>652.4</v>
      </c>
      <c r="P218" s="13" t="s">
        <v>23</v>
      </c>
      <c r="Q218">
        <v>1007.6</v>
      </c>
      <c r="R218">
        <v>1133.2</v>
      </c>
      <c r="S218">
        <v>1353.7</v>
      </c>
      <c r="T218">
        <v>1574.3</v>
      </c>
      <c r="U218">
        <v>1794.8</v>
      </c>
      <c r="V218">
        <v>2015.6</v>
      </c>
      <c r="W218" s="10">
        <v>0</v>
      </c>
    </row>
    <row r="219" spans="1:23" x14ac:dyDescent="0.25">
      <c r="A219" s="11">
        <v>40</v>
      </c>
      <c r="B219" s="1">
        <v>45931</v>
      </c>
      <c r="C219" s="2">
        <v>45931.006944444445</v>
      </c>
      <c r="D219" t="s">
        <v>248</v>
      </c>
      <c r="E219">
        <v>2015.6</v>
      </c>
      <c r="F219" s="12">
        <v>652.4</v>
      </c>
      <c r="G219">
        <v>652.4</v>
      </c>
      <c r="H219">
        <v>652.4</v>
      </c>
      <c r="I219" s="12">
        <v>652.4</v>
      </c>
      <c r="J219">
        <v>652.4</v>
      </c>
      <c r="K219">
        <v>652.4</v>
      </c>
      <c r="L219" s="12">
        <v>652.4</v>
      </c>
      <c r="M219">
        <v>652.4</v>
      </c>
      <c r="N219">
        <v>652.4</v>
      </c>
      <c r="O219">
        <v>652.4</v>
      </c>
      <c r="P219" s="13" t="s">
        <v>23</v>
      </c>
      <c r="Q219">
        <v>1007.6</v>
      </c>
      <c r="R219">
        <v>1133.2</v>
      </c>
      <c r="S219">
        <v>1353.7</v>
      </c>
      <c r="T219">
        <v>1574.3</v>
      </c>
      <c r="U219">
        <v>1794.8</v>
      </c>
      <c r="V219">
        <v>2015.6</v>
      </c>
      <c r="W219" s="10">
        <v>0</v>
      </c>
    </row>
    <row r="220" spans="1:23" x14ac:dyDescent="0.25">
      <c r="A220" s="11">
        <v>40</v>
      </c>
      <c r="B220" s="1">
        <v>45931</v>
      </c>
      <c r="C220" s="2">
        <v>45931.006944444445</v>
      </c>
      <c r="D220" t="s">
        <v>249</v>
      </c>
      <c r="E220">
        <v>2015.6</v>
      </c>
      <c r="F220" s="12">
        <v>652.4</v>
      </c>
      <c r="G220">
        <v>652.4</v>
      </c>
      <c r="H220">
        <v>652.4</v>
      </c>
      <c r="I220" s="12">
        <v>652.4</v>
      </c>
      <c r="J220">
        <v>652.4</v>
      </c>
      <c r="K220">
        <v>652.4</v>
      </c>
      <c r="L220" s="12">
        <v>652.4</v>
      </c>
      <c r="M220">
        <v>652.4</v>
      </c>
      <c r="N220">
        <v>652.4</v>
      </c>
      <c r="O220">
        <v>652.4</v>
      </c>
      <c r="P220" s="13" t="s">
        <v>23</v>
      </c>
      <c r="Q220">
        <v>1007.6</v>
      </c>
      <c r="R220">
        <v>1133.2</v>
      </c>
      <c r="S220">
        <v>1353.7</v>
      </c>
      <c r="T220">
        <v>1574.3</v>
      </c>
      <c r="U220">
        <v>1794.8</v>
      </c>
      <c r="V220">
        <v>2015.6</v>
      </c>
      <c r="W220" s="10">
        <v>0</v>
      </c>
    </row>
    <row r="221" spans="1:23" x14ac:dyDescent="0.25">
      <c r="A221" s="11">
        <v>40</v>
      </c>
      <c r="B221" s="1">
        <v>45931</v>
      </c>
      <c r="C221" s="2">
        <v>45931.006944444445</v>
      </c>
      <c r="D221" t="s">
        <v>250</v>
      </c>
      <c r="E221">
        <v>2015.6</v>
      </c>
      <c r="F221" s="12">
        <v>652.4</v>
      </c>
      <c r="G221">
        <v>652.4</v>
      </c>
      <c r="H221">
        <v>652.4</v>
      </c>
      <c r="I221" s="12">
        <v>652.4</v>
      </c>
      <c r="J221">
        <v>652.4</v>
      </c>
      <c r="K221">
        <v>652.4</v>
      </c>
      <c r="L221" s="12">
        <v>652.4</v>
      </c>
      <c r="M221">
        <v>652.4</v>
      </c>
      <c r="N221">
        <v>652.4</v>
      </c>
      <c r="O221">
        <v>652.4</v>
      </c>
      <c r="P221" s="13" t="s">
        <v>23</v>
      </c>
      <c r="Q221">
        <v>1007.6</v>
      </c>
      <c r="R221">
        <v>1133.2</v>
      </c>
      <c r="S221">
        <v>1353.7</v>
      </c>
      <c r="T221">
        <v>1574.3</v>
      </c>
      <c r="U221">
        <v>1794.8</v>
      </c>
      <c r="V221">
        <v>2015.6</v>
      </c>
      <c r="W221" s="10">
        <v>0</v>
      </c>
    </row>
    <row r="222" spans="1:23" x14ac:dyDescent="0.25">
      <c r="A222" s="11">
        <v>40</v>
      </c>
      <c r="B222" s="1">
        <v>45931</v>
      </c>
      <c r="C222" s="2">
        <v>45931.006944444445</v>
      </c>
      <c r="D222" t="s">
        <v>251</v>
      </c>
      <c r="E222">
        <v>2015.6</v>
      </c>
      <c r="F222" s="12">
        <v>652.4</v>
      </c>
      <c r="G222">
        <v>652.4</v>
      </c>
      <c r="H222">
        <v>652.4</v>
      </c>
      <c r="I222" s="12">
        <v>652.4</v>
      </c>
      <c r="J222">
        <v>652.4</v>
      </c>
      <c r="K222">
        <v>652.4</v>
      </c>
      <c r="L222" s="12">
        <v>652.4</v>
      </c>
      <c r="M222">
        <v>652.4</v>
      </c>
      <c r="N222">
        <v>652.4</v>
      </c>
      <c r="O222">
        <v>652.4</v>
      </c>
      <c r="P222" s="13" t="s">
        <v>23</v>
      </c>
      <c r="Q222">
        <v>1007.6</v>
      </c>
      <c r="R222">
        <v>1133.2</v>
      </c>
      <c r="S222">
        <v>1353.7</v>
      </c>
      <c r="T222">
        <v>1574.3</v>
      </c>
      <c r="U222">
        <v>1794.8</v>
      </c>
      <c r="V222">
        <v>2015.6</v>
      </c>
      <c r="W222" s="10">
        <v>0</v>
      </c>
    </row>
    <row r="223" spans="1:23" x14ac:dyDescent="0.25">
      <c r="A223" s="11">
        <v>40</v>
      </c>
      <c r="B223" s="1">
        <v>45931</v>
      </c>
      <c r="C223" s="2">
        <v>45931.006944444445</v>
      </c>
      <c r="D223" t="s">
        <v>252</v>
      </c>
      <c r="E223">
        <v>2015.6</v>
      </c>
      <c r="F223" s="12">
        <v>652.4</v>
      </c>
      <c r="G223">
        <v>652.4</v>
      </c>
      <c r="H223">
        <v>652.4</v>
      </c>
      <c r="I223" s="12">
        <v>652.4</v>
      </c>
      <c r="J223">
        <v>652.4</v>
      </c>
      <c r="K223">
        <v>652.4</v>
      </c>
      <c r="L223" s="12">
        <v>652.4</v>
      </c>
      <c r="M223">
        <v>652.4</v>
      </c>
      <c r="N223">
        <v>652.4</v>
      </c>
      <c r="O223">
        <v>652.4</v>
      </c>
      <c r="P223" s="13" t="s">
        <v>23</v>
      </c>
      <c r="Q223">
        <v>1007.6</v>
      </c>
      <c r="R223">
        <v>1133.2</v>
      </c>
      <c r="S223">
        <v>1353.7</v>
      </c>
      <c r="T223">
        <v>1574.3</v>
      </c>
      <c r="U223">
        <v>1794.8</v>
      </c>
      <c r="V223">
        <v>2015.6</v>
      </c>
      <c r="W223" s="10">
        <v>0</v>
      </c>
    </row>
    <row r="224" spans="1:23" x14ac:dyDescent="0.25">
      <c r="A224" s="11">
        <v>40</v>
      </c>
      <c r="B224" s="1">
        <v>45931</v>
      </c>
      <c r="C224" s="2">
        <v>45931.006944444445</v>
      </c>
      <c r="D224" t="s">
        <v>253</v>
      </c>
      <c r="E224">
        <v>2015.6</v>
      </c>
      <c r="F224" s="12">
        <v>652.4</v>
      </c>
      <c r="G224">
        <v>652.4</v>
      </c>
      <c r="H224">
        <v>652.4</v>
      </c>
      <c r="I224" s="12">
        <v>652.4</v>
      </c>
      <c r="J224">
        <v>652.4</v>
      </c>
      <c r="K224">
        <v>652.4</v>
      </c>
      <c r="L224" s="12">
        <v>652.4</v>
      </c>
      <c r="M224">
        <v>652.4</v>
      </c>
      <c r="N224">
        <v>652.4</v>
      </c>
      <c r="O224">
        <v>652.4</v>
      </c>
      <c r="P224" s="13" t="s">
        <v>23</v>
      </c>
      <c r="Q224">
        <v>1007.6</v>
      </c>
      <c r="R224">
        <v>1133.2</v>
      </c>
      <c r="S224">
        <v>1353.7</v>
      </c>
      <c r="T224">
        <v>1574.3</v>
      </c>
      <c r="U224">
        <v>1794.8</v>
      </c>
      <c r="V224">
        <v>2015.6</v>
      </c>
      <c r="W224" s="10">
        <v>0</v>
      </c>
    </row>
    <row r="225" spans="1:23" x14ac:dyDescent="0.25">
      <c r="A225" s="11">
        <v>40</v>
      </c>
      <c r="B225" s="1">
        <v>45931</v>
      </c>
      <c r="C225" s="2">
        <v>45931.006944444445</v>
      </c>
      <c r="D225" t="s">
        <v>254</v>
      </c>
      <c r="E225">
        <v>2015.6</v>
      </c>
      <c r="F225" s="12">
        <v>652.4</v>
      </c>
      <c r="G225">
        <v>652.4</v>
      </c>
      <c r="H225">
        <v>652.4</v>
      </c>
      <c r="I225" s="12">
        <v>652.4</v>
      </c>
      <c r="J225">
        <v>652.4</v>
      </c>
      <c r="K225">
        <v>652.4</v>
      </c>
      <c r="L225" s="12">
        <v>652.4</v>
      </c>
      <c r="M225">
        <v>652.4</v>
      </c>
      <c r="N225">
        <v>652.4</v>
      </c>
      <c r="O225">
        <v>652.4</v>
      </c>
      <c r="P225" s="13" t="s">
        <v>23</v>
      </c>
      <c r="Q225">
        <v>1007.6</v>
      </c>
      <c r="R225">
        <v>1133.2</v>
      </c>
      <c r="S225">
        <v>1353.7</v>
      </c>
      <c r="T225">
        <v>1574.3</v>
      </c>
      <c r="U225">
        <v>1794.8</v>
      </c>
      <c r="V225">
        <v>2015.6</v>
      </c>
      <c r="W225" s="10">
        <v>0</v>
      </c>
    </row>
    <row r="226" spans="1:23" x14ac:dyDescent="0.25">
      <c r="A226" s="11">
        <v>40</v>
      </c>
      <c r="B226" s="1">
        <v>45931</v>
      </c>
      <c r="C226" s="2">
        <v>45931.006944444445</v>
      </c>
      <c r="D226" t="s">
        <v>255</v>
      </c>
      <c r="E226">
        <v>2015.6</v>
      </c>
      <c r="F226" s="12">
        <v>652.4</v>
      </c>
      <c r="G226">
        <v>652.4</v>
      </c>
      <c r="H226">
        <v>652.4</v>
      </c>
      <c r="I226" s="12">
        <v>652.4</v>
      </c>
      <c r="J226">
        <v>652.4</v>
      </c>
      <c r="K226">
        <v>652.4</v>
      </c>
      <c r="L226" s="12">
        <v>652.4</v>
      </c>
      <c r="M226">
        <v>652.4</v>
      </c>
      <c r="N226">
        <v>652.4</v>
      </c>
      <c r="O226">
        <v>652.4</v>
      </c>
      <c r="P226" s="13" t="s">
        <v>23</v>
      </c>
      <c r="Q226">
        <v>1007.6</v>
      </c>
      <c r="R226">
        <v>1133.2</v>
      </c>
      <c r="S226">
        <v>1353.7</v>
      </c>
      <c r="T226">
        <v>1574.3</v>
      </c>
      <c r="U226">
        <v>1794.8</v>
      </c>
      <c r="V226">
        <v>2015.6</v>
      </c>
      <c r="W226" s="10">
        <v>0</v>
      </c>
    </row>
    <row r="227" spans="1:23" x14ac:dyDescent="0.25">
      <c r="A227" s="11">
        <v>40</v>
      </c>
      <c r="B227" s="1">
        <v>45931</v>
      </c>
      <c r="C227" s="2">
        <v>45931.006944444445</v>
      </c>
      <c r="D227" t="s">
        <v>256</v>
      </c>
      <c r="E227">
        <v>2015.6</v>
      </c>
      <c r="F227" s="12">
        <v>652.4</v>
      </c>
      <c r="G227">
        <v>652.4</v>
      </c>
      <c r="H227">
        <v>652.4</v>
      </c>
      <c r="I227" s="12">
        <v>652.4</v>
      </c>
      <c r="J227">
        <v>652.4</v>
      </c>
      <c r="K227">
        <v>652.4</v>
      </c>
      <c r="L227" s="12">
        <v>652.4</v>
      </c>
      <c r="M227">
        <v>652.4</v>
      </c>
      <c r="N227">
        <v>652.4</v>
      </c>
      <c r="O227">
        <v>652.4</v>
      </c>
      <c r="P227" s="13" t="s">
        <v>23</v>
      </c>
      <c r="Q227">
        <v>1007.6</v>
      </c>
      <c r="R227">
        <v>1133.2</v>
      </c>
      <c r="S227">
        <v>1353.7</v>
      </c>
      <c r="T227">
        <v>1574.3</v>
      </c>
      <c r="U227">
        <v>1794.8</v>
      </c>
      <c r="V227">
        <v>2015.6</v>
      </c>
      <c r="W227" s="10">
        <v>0</v>
      </c>
    </row>
    <row r="228" spans="1:23" x14ac:dyDescent="0.25">
      <c r="A228" s="11">
        <v>40</v>
      </c>
      <c r="B228" s="1">
        <v>45931</v>
      </c>
      <c r="C228" s="2">
        <v>45931.006944444445</v>
      </c>
      <c r="D228" t="s">
        <v>257</v>
      </c>
      <c r="E228">
        <v>2015.6</v>
      </c>
      <c r="F228" s="12">
        <v>652.4</v>
      </c>
      <c r="G228">
        <v>652.4</v>
      </c>
      <c r="H228">
        <v>652.4</v>
      </c>
      <c r="I228" s="12">
        <v>652.4</v>
      </c>
      <c r="J228">
        <v>652.4</v>
      </c>
      <c r="K228">
        <v>652.4</v>
      </c>
      <c r="L228" s="12">
        <v>652.4</v>
      </c>
      <c r="M228">
        <v>652.4</v>
      </c>
      <c r="N228">
        <v>652.4</v>
      </c>
      <c r="O228">
        <v>652.4</v>
      </c>
      <c r="P228" s="13" t="s">
        <v>23</v>
      </c>
      <c r="Q228">
        <v>1007.6</v>
      </c>
      <c r="R228">
        <v>1133.2</v>
      </c>
      <c r="S228">
        <v>1353.7</v>
      </c>
      <c r="T228">
        <v>1574.3</v>
      </c>
      <c r="U228">
        <v>1794.8</v>
      </c>
      <c r="V228">
        <v>2015.6</v>
      </c>
      <c r="W228" s="10">
        <v>0</v>
      </c>
    </row>
    <row r="229" spans="1:23" x14ac:dyDescent="0.25">
      <c r="A229" s="11">
        <v>40</v>
      </c>
      <c r="B229" s="1">
        <v>45931</v>
      </c>
      <c r="C229" s="2">
        <v>45931.006944444445</v>
      </c>
      <c r="D229" t="s">
        <v>258</v>
      </c>
      <c r="E229">
        <v>2015.6</v>
      </c>
      <c r="F229" s="12">
        <v>652.4</v>
      </c>
      <c r="G229">
        <v>652.4</v>
      </c>
      <c r="H229">
        <v>652.4</v>
      </c>
      <c r="I229" s="12">
        <v>652.4</v>
      </c>
      <c r="J229">
        <v>652.4</v>
      </c>
      <c r="K229">
        <v>652.4</v>
      </c>
      <c r="L229" s="12">
        <v>652.4</v>
      </c>
      <c r="M229">
        <v>652.4</v>
      </c>
      <c r="N229">
        <v>652.4</v>
      </c>
      <c r="O229">
        <v>652.4</v>
      </c>
      <c r="P229" s="13" t="s">
        <v>23</v>
      </c>
      <c r="Q229">
        <v>1007.6</v>
      </c>
      <c r="R229">
        <v>1133.2</v>
      </c>
      <c r="S229">
        <v>1353.7</v>
      </c>
      <c r="T229">
        <v>1574.3</v>
      </c>
      <c r="U229">
        <v>1794.8</v>
      </c>
      <c r="V229">
        <v>2015.6</v>
      </c>
      <c r="W229" s="10">
        <v>0</v>
      </c>
    </row>
    <row r="230" spans="1:23" x14ac:dyDescent="0.25">
      <c r="A230" s="11">
        <v>40</v>
      </c>
      <c r="B230" s="1">
        <v>45931</v>
      </c>
      <c r="C230" s="2">
        <v>45931.006944444445</v>
      </c>
      <c r="D230" t="s">
        <v>259</v>
      </c>
      <c r="E230">
        <v>2015.6</v>
      </c>
      <c r="F230" s="12">
        <v>652.4</v>
      </c>
      <c r="G230">
        <v>652.4</v>
      </c>
      <c r="H230">
        <v>652.4</v>
      </c>
      <c r="I230" s="12">
        <v>652.4</v>
      </c>
      <c r="J230">
        <v>652.4</v>
      </c>
      <c r="K230">
        <v>652.4</v>
      </c>
      <c r="L230" s="12">
        <v>652.4</v>
      </c>
      <c r="M230">
        <v>652.4</v>
      </c>
      <c r="N230">
        <v>652.4</v>
      </c>
      <c r="O230">
        <v>652.4</v>
      </c>
      <c r="P230" s="13" t="s">
        <v>23</v>
      </c>
      <c r="Q230">
        <v>1007.6</v>
      </c>
      <c r="R230">
        <v>1133.2</v>
      </c>
      <c r="S230">
        <v>1353.7</v>
      </c>
      <c r="T230">
        <v>1574.3</v>
      </c>
      <c r="U230">
        <v>1794.8</v>
      </c>
      <c r="V230">
        <v>2015.6</v>
      </c>
      <c r="W230" s="10">
        <v>0</v>
      </c>
    </row>
    <row r="231" spans="1:23" x14ac:dyDescent="0.25">
      <c r="A231" s="11">
        <v>40</v>
      </c>
      <c r="B231" s="1">
        <v>45931</v>
      </c>
      <c r="C231" s="2">
        <v>45931.006944444445</v>
      </c>
      <c r="D231" t="s">
        <v>260</v>
      </c>
      <c r="E231">
        <v>2015.6</v>
      </c>
      <c r="F231" s="12">
        <v>652.4</v>
      </c>
      <c r="G231">
        <v>652.4</v>
      </c>
      <c r="H231">
        <v>652.4</v>
      </c>
      <c r="I231" s="12">
        <v>652.4</v>
      </c>
      <c r="J231">
        <v>652.4</v>
      </c>
      <c r="K231">
        <v>652.4</v>
      </c>
      <c r="L231" s="12">
        <v>652.4</v>
      </c>
      <c r="M231">
        <v>652.4</v>
      </c>
      <c r="N231">
        <v>652.4</v>
      </c>
      <c r="O231">
        <v>652.4</v>
      </c>
      <c r="P231" s="13" t="s">
        <v>23</v>
      </c>
      <c r="Q231">
        <v>1007.6</v>
      </c>
      <c r="R231">
        <v>1133.2</v>
      </c>
      <c r="S231">
        <v>1353.7</v>
      </c>
      <c r="T231">
        <v>1574.3</v>
      </c>
      <c r="U231">
        <v>1794.8</v>
      </c>
      <c r="V231">
        <v>2015.6</v>
      </c>
      <c r="W231" s="10">
        <v>0</v>
      </c>
    </row>
    <row r="232" spans="1:23" x14ac:dyDescent="0.25">
      <c r="A232" s="11">
        <v>40</v>
      </c>
      <c r="B232" s="1">
        <v>45931</v>
      </c>
      <c r="C232" s="2">
        <v>45931.006944444445</v>
      </c>
      <c r="D232" t="s">
        <v>261</v>
      </c>
      <c r="E232">
        <v>2015.6</v>
      </c>
      <c r="F232" s="12">
        <v>652.4</v>
      </c>
      <c r="G232">
        <v>652.4</v>
      </c>
      <c r="H232">
        <v>652.4</v>
      </c>
      <c r="I232" s="12">
        <v>652.4</v>
      </c>
      <c r="J232">
        <v>652.4</v>
      </c>
      <c r="K232">
        <v>652.4</v>
      </c>
      <c r="L232" s="12">
        <v>652.4</v>
      </c>
      <c r="M232">
        <v>652.4</v>
      </c>
      <c r="N232">
        <v>652.4</v>
      </c>
      <c r="O232">
        <v>652.4</v>
      </c>
      <c r="P232" s="13" t="s">
        <v>23</v>
      </c>
      <c r="Q232">
        <v>1007.6</v>
      </c>
      <c r="R232">
        <v>1133.2</v>
      </c>
      <c r="S232">
        <v>1353.7</v>
      </c>
      <c r="T232">
        <v>1574.3</v>
      </c>
      <c r="U232">
        <v>1794.8</v>
      </c>
      <c r="V232">
        <v>2015.6</v>
      </c>
      <c r="W232" s="10">
        <v>0</v>
      </c>
    </row>
    <row r="233" spans="1:23" x14ac:dyDescent="0.25">
      <c r="A233" s="11">
        <v>40</v>
      </c>
      <c r="B233" s="1">
        <v>45931</v>
      </c>
      <c r="C233" s="2">
        <v>45931.006944444445</v>
      </c>
      <c r="D233" t="s">
        <v>262</v>
      </c>
      <c r="E233">
        <v>2015.6</v>
      </c>
      <c r="F233" s="12">
        <v>652.4</v>
      </c>
      <c r="G233">
        <v>652.4</v>
      </c>
      <c r="H233">
        <v>652.4</v>
      </c>
      <c r="I233" s="12">
        <v>652.4</v>
      </c>
      <c r="J233">
        <v>652.4</v>
      </c>
      <c r="K233">
        <v>652.4</v>
      </c>
      <c r="L233" s="12">
        <v>652.4</v>
      </c>
      <c r="M233">
        <v>652.4</v>
      </c>
      <c r="N233">
        <v>652.4</v>
      </c>
      <c r="O233">
        <v>652.4</v>
      </c>
      <c r="P233" s="13" t="s">
        <v>23</v>
      </c>
      <c r="Q233">
        <v>1007.6</v>
      </c>
      <c r="R233">
        <v>1133.2</v>
      </c>
      <c r="S233">
        <v>1353.7</v>
      </c>
      <c r="T233">
        <v>1574.3</v>
      </c>
      <c r="U233">
        <v>1794.8</v>
      </c>
      <c r="V233">
        <v>2015.6</v>
      </c>
      <c r="W233" s="10">
        <v>0</v>
      </c>
    </row>
    <row r="234" spans="1:23" x14ac:dyDescent="0.25">
      <c r="A234" s="11">
        <v>40</v>
      </c>
      <c r="B234" s="1">
        <v>45931</v>
      </c>
      <c r="C234" s="2">
        <v>45931.006944444445</v>
      </c>
      <c r="D234" t="s">
        <v>263</v>
      </c>
      <c r="E234">
        <v>2015.6</v>
      </c>
      <c r="F234" s="12">
        <v>652.4</v>
      </c>
      <c r="G234">
        <v>652.4</v>
      </c>
      <c r="H234">
        <v>652.4</v>
      </c>
      <c r="I234" s="12">
        <v>652.4</v>
      </c>
      <c r="J234">
        <v>652.4</v>
      </c>
      <c r="K234">
        <v>652.4</v>
      </c>
      <c r="L234" s="12">
        <v>652.4</v>
      </c>
      <c r="M234">
        <v>652.4</v>
      </c>
      <c r="N234">
        <v>652.4</v>
      </c>
      <c r="O234">
        <v>652.4</v>
      </c>
      <c r="P234" s="13" t="s">
        <v>23</v>
      </c>
      <c r="Q234">
        <v>1007.6</v>
      </c>
      <c r="R234">
        <v>1133.2</v>
      </c>
      <c r="S234">
        <v>1353.7</v>
      </c>
      <c r="T234">
        <v>1574.3</v>
      </c>
      <c r="U234">
        <v>1794.8</v>
      </c>
      <c r="V234">
        <v>2015.6</v>
      </c>
      <c r="W234" s="10">
        <v>0</v>
      </c>
    </row>
    <row r="235" spans="1:23" x14ac:dyDescent="0.25">
      <c r="A235" s="11">
        <v>40</v>
      </c>
      <c r="B235" s="1">
        <v>45931</v>
      </c>
      <c r="C235" s="2">
        <v>45931.006944444445</v>
      </c>
      <c r="D235" t="s">
        <v>264</v>
      </c>
      <c r="E235">
        <v>2015.6</v>
      </c>
      <c r="F235" s="12">
        <v>652.4</v>
      </c>
      <c r="G235">
        <v>652.4</v>
      </c>
      <c r="H235">
        <v>652.4</v>
      </c>
      <c r="I235" s="12">
        <v>652.4</v>
      </c>
      <c r="J235">
        <v>652.4</v>
      </c>
      <c r="K235">
        <v>652.4</v>
      </c>
      <c r="L235" s="12">
        <v>652.4</v>
      </c>
      <c r="M235">
        <v>652.4</v>
      </c>
      <c r="N235">
        <v>652.4</v>
      </c>
      <c r="O235">
        <v>652.4</v>
      </c>
      <c r="P235" s="13" t="s">
        <v>23</v>
      </c>
      <c r="Q235">
        <v>1007.6</v>
      </c>
      <c r="R235">
        <v>1133.2</v>
      </c>
      <c r="S235">
        <v>1353.7</v>
      </c>
      <c r="T235">
        <v>1574.3</v>
      </c>
      <c r="U235">
        <v>1794.8</v>
      </c>
      <c r="V235">
        <v>2015.6</v>
      </c>
      <c r="W235" s="10">
        <v>0</v>
      </c>
    </row>
    <row r="236" spans="1:23" x14ac:dyDescent="0.25">
      <c r="A236" s="11">
        <v>40</v>
      </c>
      <c r="B236" s="1">
        <v>45931</v>
      </c>
      <c r="C236" s="2">
        <v>45931.006944444445</v>
      </c>
      <c r="D236" t="s">
        <v>265</v>
      </c>
      <c r="E236">
        <v>2015.6</v>
      </c>
      <c r="F236" s="12">
        <v>652.4</v>
      </c>
      <c r="G236">
        <v>652.4</v>
      </c>
      <c r="H236">
        <v>652.4</v>
      </c>
      <c r="I236" s="12">
        <v>652.4</v>
      </c>
      <c r="J236">
        <v>652.4</v>
      </c>
      <c r="K236">
        <v>652.4</v>
      </c>
      <c r="L236" s="12">
        <v>652.4</v>
      </c>
      <c r="M236">
        <v>652.4</v>
      </c>
      <c r="N236">
        <v>652.4</v>
      </c>
      <c r="O236">
        <v>652.4</v>
      </c>
      <c r="P236" s="13" t="s">
        <v>23</v>
      </c>
      <c r="Q236">
        <v>1007.6</v>
      </c>
      <c r="R236">
        <v>1133.2</v>
      </c>
      <c r="S236">
        <v>1353.7</v>
      </c>
      <c r="T236">
        <v>1574.3</v>
      </c>
      <c r="U236">
        <v>1794.8</v>
      </c>
      <c r="V236">
        <v>2015.6</v>
      </c>
      <c r="W236" s="10">
        <v>0</v>
      </c>
    </row>
    <row r="237" spans="1:23" x14ac:dyDescent="0.25">
      <c r="A237" s="11">
        <v>40</v>
      </c>
      <c r="B237" s="1">
        <v>45931</v>
      </c>
      <c r="C237" s="2">
        <v>45931.006944444445</v>
      </c>
      <c r="D237" t="s">
        <v>266</v>
      </c>
      <c r="E237">
        <v>2015.6</v>
      </c>
      <c r="F237" s="12">
        <v>652.4</v>
      </c>
      <c r="G237">
        <v>652.4</v>
      </c>
      <c r="H237">
        <v>652.4</v>
      </c>
      <c r="I237" s="12">
        <v>652.4</v>
      </c>
      <c r="J237">
        <v>652.4</v>
      </c>
      <c r="K237">
        <v>652.4</v>
      </c>
      <c r="L237" s="12">
        <v>652.4</v>
      </c>
      <c r="M237">
        <v>652.4</v>
      </c>
      <c r="N237">
        <v>652.4</v>
      </c>
      <c r="O237">
        <v>652.4</v>
      </c>
      <c r="P237" s="13" t="s">
        <v>23</v>
      </c>
      <c r="Q237">
        <v>1007.6</v>
      </c>
      <c r="R237">
        <v>1133.2</v>
      </c>
      <c r="S237">
        <v>1353.7</v>
      </c>
      <c r="T237">
        <v>1574.3</v>
      </c>
      <c r="U237">
        <v>1794.8</v>
      </c>
      <c r="V237">
        <v>2015.6</v>
      </c>
      <c r="W237" s="10">
        <v>0</v>
      </c>
    </row>
    <row r="238" spans="1:23" x14ac:dyDescent="0.25">
      <c r="A238" s="11">
        <v>40</v>
      </c>
      <c r="B238" s="1">
        <v>45931</v>
      </c>
      <c r="C238" s="2">
        <v>45931.006944444445</v>
      </c>
      <c r="D238" t="s">
        <v>267</v>
      </c>
      <c r="E238">
        <v>2015.6</v>
      </c>
      <c r="F238" s="12">
        <v>652.4</v>
      </c>
      <c r="G238">
        <v>652.4</v>
      </c>
      <c r="H238">
        <v>652.4</v>
      </c>
      <c r="I238" s="12">
        <v>652.4</v>
      </c>
      <c r="J238">
        <v>652.4</v>
      </c>
      <c r="K238">
        <v>652.4</v>
      </c>
      <c r="L238" s="12">
        <v>652.4</v>
      </c>
      <c r="M238">
        <v>652.4</v>
      </c>
      <c r="N238">
        <v>652.4</v>
      </c>
      <c r="O238">
        <v>652.4</v>
      </c>
      <c r="P238" s="13" t="s">
        <v>23</v>
      </c>
      <c r="Q238">
        <v>1007.6</v>
      </c>
      <c r="R238">
        <v>1133.2</v>
      </c>
      <c r="S238">
        <v>1353.7</v>
      </c>
      <c r="T238">
        <v>1574.3</v>
      </c>
      <c r="U238">
        <v>1794.8</v>
      </c>
      <c r="V238">
        <v>2015.6</v>
      </c>
      <c r="W238" s="10">
        <v>0</v>
      </c>
    </row>
    <row r="239" spans="1:23" x14ac:dyDescent="0.25">
      <c r="A239" s="11">
        <v>40</v>
      </c>
      <c r="B239" s="1">
        <v>45931</v>
      </c>
      <c r="C239" s="2">
        <v>45931.006944444445</v>
      </c>
      <c r="D239" t="s">
        <v>268</v>
      </c>
      <c r="E239">
        <v>2015.6</v>
      </c>
      <c r="F239" s="12">
        <v>652.4</v>
      </c>
      <c r="G239">
        <v>652.4</v>
      </c>
      <c r="H239">
        <v>652.4</v>
      </c>
      <c r="I239" s="12">
        <v>652.4</v>
      </c>
      <c r="J239">
        <v>652.4</v>
      </c>
      <c r="K239">
        <v>652.4</v>
      </c>
      <c r="L239" s="12">
        <v>652.4</v>
      </c>
      <c r="M239">
        <v>652.4</v>
      </c>
      <c r="N239">
        <v>652.4</v>
      </c>
      <c r="O239">
        <v>652.4</v>
      </c>
      <c r="P239" s="13" t="s">
        <v>23</v>
      </c>
      <c r="Q239">
        <v>1007.6</v>
      </c>
      <c r="R239">
        <v>1133.2</v>
      </c>
      <c r="S239">
        <v>1353.7</v>
      </c>
      <c r="T239">
        <v>1574.3</v>
      </c>
      <c r="U239">
        <v>1794.8</v>
      </c>
      <c r="V239">
        <v>2015.6</v>
      </c>
      <c r="W239" s="10">
        <v>0</v>
      </c>
    </row>
    <row r="240" spans="1:23" x14ac:dyDescent="0.25">
      <c r="A240" s="11">
        <v>40</v>
      </c>
      <c r="B240" s="1">
        <v>45931</v>
      </c>
      <c r="C240" s="2">
        <v>45931.006944444445</v>
      </c>
      <c r="D240" t="s">
        <v>269</v>
      </c>
      <c r="E240">
        <v>2080.6</v>
      </c>
      <c r="F240" s="12">
        <v>684.8</v>
      </c>
      <c r="G240">
        <v>684.8</v>
      </c>
      <c r="H240">
        <v>684.8</v>
      </c>
      <c r="I240" s="12">
        <v>684.8</v>
      </c>
      <c r="J240">
        <v>684.8</v>
      </c>
      <c r="K240">
        <v>684.8</v>
      </c>
      <c r="L240" s="12">
        <v>684.8</v>
      </c>
      <c r="M240">
        <v>684.8</v>
      </c>
      <c r="N240">
        <v>684.8</v>
      </c>
      <c r="O240">
        <v>684.8</v>
      </c>
      <c r="P240" s="13" t="s">
        <v>23</v>
      </c>
      <c r="Q240">
        <v>1040.0999999999999</v>
      </c>
      <c r="R240">
        <v>1172.0999999999999</v>
      </c>
      <c r="S240">
        <v>1399.2</v>
      </c>
      <c r="T240">
        <v>1626.3</v>
      </c>
      <c r="U240">
        <v>1853.3</v>
      </c>
      <c r="V240">
        <v>2080.6</v>
      </c>
      <c r="W240" s="10">
        <v>0</v>
      </c>
    </row>
    <row r="241" spans="1:23" x14ac:dyDescent="0.25">
      <c r="A241" s="11">
        <v>40</v>
      </c>
      <c r="B241" s="1">
        <v>45931</v>
      </c>
      <c r="C241" s="2">
        <v>45931.006944444445</v>
      </c>
      <c r="D241" t="s">
        <v>270</v>
      </c>
      <c r="E241">
        <v>2080.6</v>
      </c>
      <c r="F241" s="12">
        <v>684.8</v>
      </c>
      <c r="G241">
        <v>684.8</v>
      </c>
      <c r="H241">
        <v>684.8</v>
      </c>
      <c r="I241" s="12">
        <v>684.8</v>
      </c>
      <c r="J241">
        <v>684.8</v>
      </c>
      <c r="K241">
        <v>684.8</v>
      </c>
      <c r="L241" s="12">
        <v>684.8</v>
      </c>
      <c r="M241">
        <v>684.8</v>
      </c>
      <c r="N241">
        <v>684.8</v>
      </c>
      <c r="O241">
        <v>684.8</v>
      </c>
      <c r="P241" s="13" t="s">
        <v>23</v>
      </c>
      <c r="Q241">
        <v>1040.0999999999999</v>
      </c>
      <c r="R241">
        <v>1172.0999999999999</v>
      </c>
      <c r="S241">
        <v>1399.2</v>
      </c>
      <c r="T241">
        <v>1626.3</v>
      </c>
      <c r="U241">
        <v>1853.3</v>
      </c>
      <c r="V241">
        <v>2080.6</v>
      </c>
      <c r="W241" s="10">
        <v>0</v>
      </c>
    </row>
    <row r="242" spans="1:23" x14ac:dyDescent="0.25">
      <c r="A242" s="11">
        <v>40</v>
      </c>
      <c r="B242" s="1">
        <v>45931</v>
      </c>
      <c r="C242" s="2">
        <v>45931.006944444445</v>
      </c>
      <c r="D242" t="s">
        <v>271</v>
      </c>
      <c r="E242">
        <v>2080.6</v>
      </c>
      <c r="F242" s="12">
        <v>684.8</v>
      </c>
      <c r="G242">
        <v>684.8</v>
      </c>
      <c r="H242">
        <v>684.8</v>
      </c>
      <c r="I242" s="12">
        <v>684.8</v>
      </c>
      <c r="J242">
        <v>684.8</v>
      </c>
      <c r="K242">
        <v>684.8</v>
      </c>
      <c r="L242" s="12">
        <v>684.8</v>
      </c>
      <c r="M242">
        <v>684.8</v>
      </c>
      <c r="N242">
        <v>684.8</v>
      </c>
      <c r="O242">
        <v>684.8</v>
      </c>
      <c r="P242" s="13" t="s">
        <v>23</v>
      </c>
      <c r="Q242">
        <v>1040.0999999999999</v>
      </c>
      <c r="R242">
        <v>1172.0999999999999</v>
      </c>
      <c r="S242">
        <v>1399.2</v>
      </c>
      <c r="T242">
        <v>1626.3</v>
      </c>
      <c r="U242">
        <v>1853.3</v>
      </c>
      <c r="V242">
        <v>2080.6</v>
      </c>
      <c r="W242" s="10">
        <v>0</v>
      </c>
    </row>
    <row r="243" spans="1:23" x14ac:dyDescent="0.25">
      <c r="A243" s="11">
        <v>40</v>
      </c>
      <c r="B243" s="1">
        <v>45931</v>
      </c>
      <c r="C243" s="2">
        <v>45931.006944444445</v>
      </c>
      <c r="D243" t="s">
        <v>272</v>
      </c>
      <c r="E243">
        <v>2080.6</v>
      </c>
      <c r="F243" s="12">
        <v>684.8</v>
      </c>
      <c r="G243">
        <v>684.8</v>
      </c>
      <c r="H243">
        <v>684.8</v>
      </c>
      <c r="I243" s="12">
        <v>684.8</v>
      </c>
      <c r="J243">
        <v>684.8</v>
      </c>
      <c r="K243">
        <v>684.8</v>
      </c>
      <c r="L243" s="12">
        <v>684.8</v>
      </c>
      <c r="M243">
        <v>684.8</v>
      </c>
      <c r="N243">
        <v>684.8</v>
      </c>
      <c r="O243">
        <v>684.8</v>
      </c>
      <c r="P243" s="13" t="s">
        <v>23</v>
      </c>
      <c r="Q243">
        <v>1040.0999999999999</v>
      </c>
      <c r="R243">
        <v>1172.0999999999999</v>
      </c>
      <c r="S243">
        <v>1399.2</v>
      </c>
      <c r="T243">
        <v>1626.3</v>
      </c>
      <c r="U243">
        <v>1853.3</v>
      </c>
      <c r="V243">
        <v>2080.6</v>
      </c>
      <c r="W243" s="10">
        <v>0</v>
      </c>
    </row>
    <row r="244" spans="1:23" x14ac:dyDescent="0.25">
      <c r="A244" s="11">
        <v>40</v>
      </c>
      <c r="B244" s="1">
        <v>45931</v>
      </c>
      <c r="C244" s="2">
        <v>45931.006944444445</v>
      </c>
      <c r="D244" t="s">
        <v>273</v>
      </c>
      <c r="E244">
        <v>2080.6</v>
      </c>
      <c r="F244" s="12">
        <v>684.8</v>
      </c>
      <c r="G244">
        <v>684.8</v>
      </c>
      <c r="H244">
        <v>684.8</v>
      </c>
      <c r="I244" s="12">
        <v>684.8</v>
      </c>
      <c r="J244">
        <v>684.8</v>
      </c>
      <c r="K244">
        <v>684.8</v>
      </c>
      <c r="L244" s="12">
        <v>684.8</v>
      </c>
      <c r="M244">
        <v>684.8</v>
      </c>
      <c r="N244">
        <v>684.8</v>
      </c>
      <c r="O244">
        <v>684.8</v>
      </c>
      <c r="P244" s="13" t="s">
        <v>23</v>
      </c>
      <c r="Q244">
        <v>1040.0999999999999</v>
      </c>
      <c r="R244">
        <v>1172.0999999999999</v>
      </c>
      <c r="S244">
        <v>1399.2</v>
      </c>
      <c r="T244">
        <v>1626.3</v>
      </c>
      <c r="U244">
        <v>1853.3</v>
      </c>
      <c r="V244">
        <v>2080.6</v>
      </c>
      <c r="W244" s="10">
        <v>0</v>
      </c>
    </row>
    <row r="245" spans="1:23" x14ac:dyDescent="0.25">
      <c r="A245" s="11">
        <v>40</v>
      </c>
      <c r="B245" s="1">
        <v>45931</v>
      </c>
      <c r="C245" s="2">
        <v>45931.006944444445</v>
      </c>
      <c r="D245" t="s">
        <v>274</v>
      </c>
      <c r="E245">
        <v>2080.6</v>
      </c>
      <c r="F245" s="12">
        <v>684.8</v>
      </c>
      <c r="G245">
        <v>684.8</v>
      </c>
      <c r="H245">
        <v>684.8</v>
      </c>
      <c r="I245" s="12">
        <v>684.8</v>
      </c>
      <c r="J245">
        <v>684.8</v>
      </c>
      <c r="K245">
        <v>684.8</v>
      </c>
      <c r="L245" s="12">
        <v>684.8</v>
      </c>
      <c r="M245">
        <v>684.8</v>
      </c>
      <c r="N245">
        <v>684.8</v>
      </c>
      <c r="O245">
        <v>684.8</v>
      </c>
      <c r="P245" s="13" t="s">
        <v>23</v>
      </c>
      <c r="Q245">
        <v>1040.0999999999999</v>
      </c>
      <c r="R245">
        <v>1172.0999999999999</v>
      </c>
      <c r="S245">
        <v>1399.2</v>
      </c>
      <c r="T245">
        <v>1626.3</v>
      </c>
      <c r="U245">
        <v>1853.3</v>
      </c>
      <c r="V245">
        <v>2080.6</v>
      </c>
      <c r="W245" s="10">
        <v>0</v>
      </c>
    </row>
    <row r="246" spans="1:23" x14ac:dyDescent="0.25">
      <c r="A246" s="11">
        <v>40</v>
      </c>
      <c r="B246" s="1">
        <v>45931</v>
      </c>
      <c r="C246" s="2">
        <v>45931.006944444445</v>
      </c>
      <c r="D246" t="s">
        <v>275</v>
      </c>
      <c r="E246">
        <v>2080.6</v>
      </c>
      <c r="F246" s="12">
        <v>684.8</v>
      </c>
      <c r="G246">
        <v>684.8</v>
      </c>
      <c r="H246">
        <v>684.8</v>
      </c>
      <c r="I246" s="12">
        <v>684.8</v>
      </c>
      <c r="J246">
        <v>684.8</v>
      </c>
      <c r="K246">
        <v>684.8</v>
      </c>
      <c r="L246" s="12">
        <v>684.8</v>
      </c>
      <c r="M246">
        <v>684.8</v>
      </c>
      <c r="N246">
        <v>684.8</v>
      </c>
      <c r="O246">
        <v>684.8</v>
      </c>
      <c r="P246" s="13" t="s">
        <v>23</v>
      </c>
      <c r="Q246">
        <v>1040.0999999999999</v>
      </c>
      <c r="R246">
        <v>1172.0999999999999</v>
      </c>
      <c r="S246">
        <v>1399.2</v>
      </c>
      <c r="T246">
        <v>1626.3</v>
      </c>
      <c r="U246">
        <v>1853.3</v>
      </c>
      <c r="V246">
        <v>2080.6</v>
      </c>
      <c r="W246" s="10">
        <v>0</v>
      </c>
    </row>
    <row r="247" spans="1:23" x14ac:dyDescent="0.25">
      <c r="A247" s="11">
        <v>40</v>
      </c>
      <c r="B247" s="1">
        <v>45931</v>
      </c>
      <c r="C247" s="2">
        <v>45931.006944444445</v>
      </c>
      <c r="D247" t="s">
        <v>276</v>
      </c>
      <c r="E247">
        <v>2080.6</v>
      </c>
      <c r="F247" s="12">
        <v>684.8</v>
      </c>
      <c r="G247">
        <v>684.8</v>
      </c>
      <c r="H247">
        <v>684.8</v>
      </c>
      <c r="I247" s="12">
        <v>684.8</v>
      </c>
      <c r="J247">
        <v>684.8</v>
      </c>
      <c r="K247">
        <v>684.8</v>
      </c>
      <c r="L247" s="12">
        <v>684.8</v>
      </c>
      <c r="M247">
        <v>684.8</v>
      </c>
      <c r="N247">
        <v>684.8</v>
      </c>
      <c r="O247">
        <v>684.8</v>
      </c>
      <c r="P247" s="13" t="s">
        <v>23</v>
      </c>
      <c r="Q247">
        <v>1040.0999999999999</v>
      </c>
      <c r="R247">
        <v>1172.0999999999999</v>
      </c>
      <c r="S247">
        <v>1399.2</v>
      </c>
      <c r="T247">
        <v>1626.3</v>
      </c>
      <c r="U247">
        <v>1853.3</v>
      </c>
      <c r="V247">
        <v>2080.6</v>
      </c>
      <c r="W247" s="10">
        <v>0</v>
      </c>
    </row>
    <row r="248" spans="1:23" x14ac:dyDescent="0.25">
      <c r="A248" s="11">
        <v>40</v>
      </c>
      <c r="B248" s="1">
        <v>45931</v>
      </c>
      <c r="C248" s="2">
        <v>45931.006944444445</v>
      </c>
      <c r="D248" t="s">
        <v>277</v>
      </c>
      <c r="E248">
        <v>2145.6</v>
      </c>
      <c r="F248" s="12">
        <v>717.4</v>
      </c>
      <c r="G248">
        <v>717.4</v>
      </c>
      <c r="H248">
        <v>717.4</v>
      </c>
      <c r="I248" s="12">
        <v>717.4</v>
      </c>
      <c r="J248">
        <v>717.4</v>
      </c>
      <c r="K248">
        <v>717.4</v>
      </c>
      <c r="L248" s="12">
        <v>717.4</v>
      </c>
      <c r="M248">
        <v>717.4</v>
      </c>
      <c r="N248">
        <v>717.4</v>
      </c>
      <c r="O248">
        <v>717.4</v>
      </c>
      <c r="P248" s="13" t="s">
        <v>23</v>
      </c>
      <c r="Q248">
        <v>1072.5999999999999</v>
      </c>
      <c r="R248">
        <v>1211.0999999999999</v>
      </c>
      <c r="S248">
        <v>1444.7</v>
      </c>
      <c r="T248">
        <v>1678.3</v>
      </c>
      <c r="U248">
        <v>1911.8</v>
      </c>
      <c r="V248">
        <v>2145.6</v>
      </c>
      <c r="W248" s="10">
        <v>0</v>
      </c>
    </row>
    <row r="249" spans="1:23" x14ac:dyDescent="0.25">
      <c r="A249" s="11"/>
      <c r="B249" s="1"/>
      <c r="C249" s="2"/>
      <c r="F249" s="12"/>
      <c r="I249" s="12"/>
      <c r="L249" s="12"/>
      <c r="P249" s="13"/>
      <c r="W249" s="10"/>
    </row>
    <row r="250" spans="1:23" x14ac:dyDescent="0.25">
      <c r="A250" t="s">
        <v>29</v>
      </c>
      <c r="B250" s="1"/>
      <c r="C250" s="2"/>
      <c r="F250" s="12"/>
      <c r="I250" s="12"/>
      <c r="L250" s="12"/>
      <c r="P250" s="13"/>
      <c r="W250" s="10"/>
    </row>
    <row r="251" spans="1:23" x14ac:dyDescent="0.25">
      <c r="A251" s="11"/>
      <c r="B251" s="1"/>
      <c r="C251" s="2"/>
      <c r="F251" s="12"/>
      <c r="I251" s="12"/>
      <c r="L251" s="12"/>
      <c r="P251" s="13"/>
      <c r="W251" s="10"/>
    </row>
    <row r="252" spans="1:23" x14ac:dyDescent="0.25">
      <c r="A252" s="11"/>
      <c r="B252" s="1"/>
      <c r="C252" s="2"/>
      <c r="F252" s="12"/>
      <c r="I252" s="12"/>
      <c r="L252" s="12"/>
      <c r="P252" s="13"/>
      <c r="W252" s="10"/>
    </row>
    <row r="253" spans="1:23" x14ac:dyDescent="0.25">
      <c r="A253" s="11"/>
      <c r="B253" s="1"/>
      <c r="C253" s="2"/>
      <c r="F253" s="12"/>
      <c r="I253" s="12"/>
      <c r="L253" s="12"/>
      <c r="P253" s="13"/>
      <c r="W253" s="10"/>
    </row>
    <row r="254" spans="1:23" x14ac:dyDescent="0.25">
      <c r="A254" s="11"/>
      <c r="B254" s="1"/>
      <c r="C254" s="2"/>
      <c r="F254" s="12"/>
      <c r="I254" s="12"/>
      <c r="L254" s="12"/>
      <c r="P254" s="13"/>
      <c r="W254" s="10"/>
    </row>
    <row r="255" spans="1:23" x14ac:dyDescent="0.25">
      <c r="A255" s="11"/>
      <c r="B255" s="1"/>
      <c r="C255" s="2"/>
      <c r="F255" s="12"/>
      <c r="I255" s="12"/>
      <c r="L255" s="12"/>
      <c r="P255" s="13"/>
      <c r="W255" s="10"/>
    </row>
    <row r="256" spans="1:23" x14ac:dyDescent="0.25">
      <c r="A256" s="11"/>
      <c r="B256" s="1"/>
      <c r="C256" s="2"/>
      <c r="F256" s="12"/>
      <c r="I256" s="12"/>
      <c r="L256" s="12"/>
      <c r="P256" s="13"/>
      <c r="W256" s="10"/>
    </row>
    <row r="257" spans="1:23" x14ac:dyDescent="0.25">
      <c r="A257" s="11"/>
      <c r="B257" s="1"/>
      <c r="C257" s="2"/>
      <c r="F257" s="12"/>
      <c r="I257" s="12"/>
      <c r="L257" s="12"/>
      <c r="P257" s="13"/>
      <c r="W257" s="10"/>
    </row>
    <row r="258" spans="1:23" x14ac:dyDescent="0.25">
      <c r="A258" s="11"/>
      <c r="B258" s="1"/>
      <c r="C258" s="2"/>
      <c r="F258" s="12"/>
      <c r="I258" s="12"/>
      <c r="L258" s="12"/>
      <c r="P258" s="13"/>
      <c r="W258" s="10"/>
    </row>
    <row r="259" spans="1:23" x14ac:dyDescent="0.25">
      <c r="A259" s="11"/>
      <c r="B259" s="1"/>
      <c r="C259" s="2"/>
      <c r="F259" s="12"/>
      <c r="I259" s="12"/>
      <c r="L259" s="12"/>
      <c r="P259" s="13"/>
      <c r="W259" s="10"/>
    </row>
    <row r="260" spans="1:23" x14ac:dyDescent="0.25">
      <c r="A260" s="11"/>
      <c r="B260" s="1"/>
      <c r="C260" s="2"/>
      <c r="F260" s="12"/>
      <c r="I260" s="12"/>
      <c r="L260" s="12"/>
      <c r="P260" s="13"/>
      <c r="W260" s="10"/>
    </row>
    <row r="261" spans="1:23" x14ac:dyDescent="0.25">
      <c r="A261" s="11"/>
      <c r="B261" s="1"/>
      <c r="C261" s="2"/>
      <c r="F261" s="12"/>
      <c r="I261" s="12"/>
      <c r="L261" s="12"/>
      <c r="P261" s="13"/>
      <c r="W261" s="10"/>
    </row>
    <row r="262" spans="1:23" x14ac:dyDescent="0.25">
      <c r="A262" s="11"/>
      <c r="B262" s="1"/>
      <c r="C262" s="2"/>
      <c r="F262" s="12"/>
      <c r="I262" s="12"/>
      <c r="L262" s="12"/>
      <c r="P262" s="13"/>
      <c r="W262" s="10"/>
    </row>
    <row r="263" spans="1:23" x14ac:dyDescent="0.25">
      <c r="A263" s="11"/>
      <c r="B263" s="1"/>
      <c r="C263" s="2"/>
      <c r="F263" s="12"/>
      <c r="I263" s="12"/>
      <c r="L263" s="12"/>
      <c r="P263" s="13"/>
      <c r="W263" s="10"/>
    </row>
    <row r="264" spans="1:23" x14ac:dyDescent="0.25">
      <c r="A264" s="11"/>
      <c r="B264" s="1"/>
      <c r="C264" s="2"/>
      <c r="F264" s="12"/>
      <c r="I264" s="12"/>
      <c r="L264" s="12"/>
      <c r="P264" s="13"/>
      <c r="W264" s="10"/>
    </row>
    <row r="265" spans="1:23" x14ac:dyDescent="0.25">
      <c r="A265" s="11"/>
      <c r="B265" s="1"/>
      <c r="C265" s="2"/>
      <c r="F265" s="12"/>
      <c r="I265" s="12"/>
      <c r="L265" s="12"/>
      <c r="P265" s="13"/>
      <c r="W265" s="10"/>
    </row>
    <row r="266" spans="1:23" x14ac:dyDescent="0.25">
      <c r="A266" s="11"/>
      <c r="B266" s="1"/>
      <c r="C266" s="2"/>
      <c r="F266" s="12"/>
      <c r="I266" s="12"/>
      <c r="L266" s="12"/>
      <c r="P266" s="13"/>
      <c r="W266" s="10"/>
    </row>
    <row r="267" spans="1:23" x14ac:dyDescent="0.25">
      <c r="A267" s="11"/>
      <c r="B267" s="1"/>
      <c r="C267" s="2"/>
      <c r="F267" s="12"/>
      <c r="I267" s="12"/>
      <c r="L267" s="12"/>
      <c r="P267" s="13"/>
      <c r="W267" s="10"/>
    </row>
    <row r="268" spans="1:23" x14ac:dyDescent="0.25">
      <c r="A268" s="11"/>
      <c r="B268" s="1"/>
      <c r="C268" s="2"/>
      <c r="F268" s="12"/>
      <c r="I268" s="12"/>
      <c r="L268" s="12"/>
      <c r="P268" s="13"/>
      <c r="W268" s="10"/>
    </row>
    <row r="269" spans="1:23" x14ac:dyDescent="0.25">
      <c r="A269" s="11"/>
      <c r="B269" s="1"/>
      <c r="C269" s="2"/>
      <c r="F269" s="12"/>
      <c r="I269" s="12"/>
      <c r="L269" s="12"/>
      <c r="P269" s="13"/>
      <c r="W269" s="10"/>
    </row>
    <row r="270" spans="1:23" x14ac:dyDescent="0.25">
      <c r="A270" s="11"/>
      <c r="B270" s="1"/>
      <c r="C270" s="2"/>
      <c r="F270" s="12"/>
      <c r="I270" s="12"/>
      <c r="L270" s="12"/>
      <c r="P270" s="13"/>
      <c r="W270" s="10"/>
    </row>
    <row r="271" spans="1:23" x14ac:dyDescent="0.25">
      <c r="A271" s="11"/>
      <c r="B271" s="1"/>
      <c r="C271" s="2"/>
      <c r="F271" s="12"/>
      <c r="I271" s="12"/>
      <c r="L271" s="12"/>
      <c r="P271" s="13"/>
      <c r="W271" s="10"/>
    </row>
    <row r="272" spans="1:23" x14ac:dyDescent="0.25">
      <c r="A272" s="11"/>
      <c r="B272" s="1"/>
      <c r="C272" s="2"/>
      <c r="F272" s="12"/>
      <c r="I272" s="12"/>
      <c r="L272" s="12"/>
      <c r="P272" s="13"/>
      <c r="W272" s="10"/>
    </row>
    <row r="273" spans="1:23" x14ac:dyDescent="0.25">
      <c r="A273" s="11"/>
      <c r="B273" s="1"/>
      <c r="C273" s="2"/>
      <c r="F273" s="12"/>
      <c r="I273" s="12"/>
      <c r="L273" s="12"/>
      <c r="P273" s="13"/>
      <c r="W273" s="10"/>
    </row>
    <row r="274" spans="1:23" x14ac:dyDescent="0.25">
      <c r="A274" s="11"/>
      <c r="B274" s="1"/>
      <c r="C274" s="2"/>
      <c r="F274" s="12"/>
      <c r="I274" s="12"/>
      <c r="L274" s="12"/>
      <c r="P274" s="13"/>
      <c r="W274" s="10"/>
    </row>
    <row r="275" spans="1:23" x14ac:dyDescent="0.25">
      <c r="A275" s="11"/>
      <c r="B275" s="1"/>
      <c r="C275" s="2"/>
      <c r="F275" s="12"/>
      <c r="I275" s="12"/>
      <c r="L275" s="12"/>
      <c r="P275" s="13"/>
      <c r="W275" s="10"/>
    </row>
    <row r="276" spans="1:23" x14ac:dyDescent="0.25">
      <c r="A276" s="11"/>
      <c r="B276" s="1"/>
      <c r="C276" s="2"/>
      <c r="F276" s="12"/>
      <c r="I276" s="12"/>
      <c r="L276" s="12"/>
      <c r="P276" s="13"/>
      <c r="W276" s="10"/>
    </row>
    <row r="277" spans="1:23" x14ac:dyDescent="0.25">
      <c r="A277" s="11"/>
      <c r="B277" s="1"/>
      <c r="C277" s="2"/>
      <c r="F277" s="12"/>
      <c r="I277" s="12"/>
      <c r="L277" s="12"/>
      <c r="P277" s="13"/>
      <c r="W277" s="10"/>
    </row>
    <row r="278" spans="1:23" x14ac:dyDescent="0.25">
      <c r="A278" s="11"/>
      <c r="B278" s="1"/>
      <c r="C278" s="2"/>
      <c r="F278" s="12"/>
      <c r="I278" s="12"/>
      <c r="L278" s="12"/>
      <c r="P278" s="13"/>
      <c r="W278" s="10"/>
    </row>
    <row r="279" spans="1:23" x14ac:dyDescent="0.25">
      <c r="A279" s="11"/>
      <c r="B279" s="1"/>
      <c r="C279" s="2"/>
      <c r="F279" s="12"/>
      <c r="I279" s="12"/>
      <c r="L279" s="12"/>
      <c r="P279" s="13"/>
      <c r="W279" s="10"/>
    </row>
    <row r="280" spans="1:23" x14ac:dyDescent="0.25">
      <c r="A280" s="11"/>
      <c r="B280" s="1"/>
      <c r="C280" s="2"/>
      <c r="F280" s="12"/>
      <c r="I280" s="12"/>
      <c r="L280" s="12"/>
      <c r="P280" s="13"/>
      <c r="W280" s="10"/>
    </row>
    <row r="281" spans="1:23" x14ac:dyDescent="0.25">
      <c r="A281" s="11"/>
      <c r="B281" s="1"/>
      <c r="C281" s="2"/>
      <c r="F281" s="12"/>
      <c r="I281" s="12"/>
      <c r="L281" s="12"/>
      <c r="P281" s="13"/>
      <c r="W281" s="10"/>
    </row>
    <row r="282" spans="1:23" x14ac:dyDescent="0.25">
      <c r="A282" s="11"/>
      <c r="B282" s="1"/>
      <c r="C282" s="2"/>
      <c r="F282" s="12"/>
      <c r="I282" s="12"/>
      <c r="L282" s="12"/>
      <c r="P282" s="13"/>
      <c r="W282" s="10"/>
    </row>
    <row r="283" spans="1:23" x14ac:dyDescent="0.25">
      <c r="A283" s="11"/>
      <c r="B283" s="1"/>
      <c r="C283" s="2"/>
      <c r="F283" s="12"/>
      <c r="I283" s="12"/>
      <c r="L283" s="12"/>
      <c r="P283" s="13"/>
      <c r="W283" s="10"/>
    </row>
    <row r="284" spans="1:23" x14ac:dyDescent="0.25">
      <c r="A284" s="11"/>
      <c r="B284" s="1"/>
      <c r="C284" s="2"/>
      <c r="F284" s="12"/>
      <c r="I284" s="12"/>
      <c r="L284" s="12"/>
      <c r="P284" s="13"/>
      <c r="W284" s="10"/>
    </row>
    <row r="285" spans="1:23" x14ac:dyDescent="0.25">
      <c r="A285" s="11"/>
      <c r="B285" s="1"/>
      <c r="C285" s="2"/>
      <c r="F285" s="12"/>
      <c r="I285" s="12"/>
      <c r="L285" s="12"/>
      <c r="P285" s="13"/>
      <c r="W285" s="10"/>
    </row>
    <row r="286" spans="1:23" x14ac:dyDescent="0.25">
      <c r="A286" s="11"/>
      <c r="B286" s="1"/>
      <c r="C286" s="2"/>
      <c r="F286" s="12"/>
      <c r="I286" s="12"/>
      <c r="L286" s="12"/>
      <c r="P286" s="13"/>
      <c r="W286" s="10"/>
    </row>
    <row r="287" spans="1:23" x14ac:dyDescent="0.25">
      <c r="A287" s="11"/>
      <c r="B287" s="1"/>
      <c r="C287" s="2"/>
      <c r="F287" s="12"/>
      <c r="I287" s="12"/>
      <c r="L287" s="12"/>
      <c r="P287" s="13"/>
      <c r="W287" s="10"/>
    </row>
    <row r="288" spans="1:23" x14ac:dyDescent="0.25">
      <c r="A288" s="11"/>
      <c r="B288" s="1"/>
      <c r="C288" s="2"/>
      <c r="F288" s="12"/>
      <c r="I288" s="12"/>
      <c r="L288" s="12"/>
      <c r="P288" s="13"/>
      <c r="W288" s="10"/>
    </row>
    <row r="289" spans="1:23" x14ac:dyDescent="0.25">
      <c r="A289" s="11"/>
      <c r="B289" s="1"/>
      <c r="C289" s="2"/>
      <c r="F289" s="12"/>
      <c r="I289" s="12"/>
      <c r="L289" s="12"/>
      <c r="P289" s="13"/>
      <c r="W289" s="10"/>
    </row>
    <row r="290" spans="1:23" x14ac:dyDescent="0.25">
      <c r="A290" s="11"/>
      <c r="B290" s="1"/>
      <c r="C290" s="2"/>
      <c r="F290" s="12"/>
      <c r="I290" s="12"/>
      <c r="L290" s="12"/>
      <c r="P290" s="13"/>
      <c r="W290" s="10"/>
    </row>
    <row r="291" spans="1:23" x14ac:dyDescent="0.25">
      <c r="A291" s="11"/>
      <c r="B291" s="1"/>
      <c r="C291" s="2"/>
      <c r="F291" s="12"/>
      <c r="I291" s="12"/>
      <c r="L291" s="12"/>
      <c r="P291" s="13"/>
      <c r="W291" s="10"/>
    </row>
    <row r="292" spans="1:23" x14ac:dyDescent="0.25">
      <c r="A292" s="11"/>
      <c r="B292" s="1"/>
      <c r="C292" s="2"/>
      <c r="F292" s="12"/>
      <c r="I292" s="12"/>
      <c r="L292" s="12"/>
      <c r="P292" s="13"/>
      <c r="W292" s="10"/>
    </row>
    <row r="293" spans="1:23" x14ac:dyDescent="0.25">
      <c r="A293" s="11"/>
      <c r="B293" s="1"/>
      <c r="C293" s="2"/>
      <c r="F293" s="12"/>
      <c r="I293" s="12"/>
      <c r="L293" s="12"/>
      <c r="P293" s="13"/>
      <c r="W293" s="10"/>
    </row>
    <row r="294" spans="1:23" x14ac:dyDescent="0.25">
      <c r="A294" s="11"/>
      <c r="B294" s="1"/>
      <c r="C294" s="2"/>
      <c r="F294" s="12"/>
      <c r="I294" s="12"/>
      <c r="L294" s="12"/>
      <c r="P294" s="13"/>
      <c r="W294" s="10"/>
    </row>
    <row r="295" spans="1:23" x14ac:dyDescent="0.25">
      <c r="A295" s="11"/>
      <c r="B295" s="1"/>
      <c r="C295" s="2"/>
      <c r="F295" s="12"/>
      <c r="I295" s="12"/>
      <c r="L295" s="12"/>
      <c r="P295" s="13"/>
      <c r="W295" s="10"/>
    </row>
    <row r="296" spans="1:23" x14ac:dyDescent="0.25">
      <c r="A296" s="11"/>
      <c r="B296" s="1"/>
      <c r="C296" s="2"/>
      <c r="F296" s="12"/>
      <c r="I296" s="12"/>
      <c r="L296" s="12"/>
      <c r="P296" s="13"/>
      <c r="W296" s="10"/>
    </row>
    <row r="297" spans="1:23" x14ac:dyDescent="0.25">
      <c r="A297" s="11"/>
      <c r="B297" s="1"/>
      <c r="C297" s="2"/>
      <c r="F297" s="12"/>
      <c r="I297" s="12"/>
      <c r="L297" s="12"/>
      <c r="P297" s="13"/>
      <c r="W297" s="10"/>
    </row>
    <row r="298" spans="1:23" x14ac:dyDescent="0.25">
      <c r="A298" s="11"/>
      <c r="B298" s="1"/>
      <c r="C298" s="2"/>
      <c r="F298" s="12"/>
      <c r="I298" s="12"/>
      <c r="L298" s="12"/>
      <c r="P298" s="13"/>
      <c r="W298" s="10"/>
    </row>
    <row r="299" spans="1:23" x14ac:dyDescent="0.25">
      <c r="A299" s="11"/>
      <c r="B299" s="1"/>
      <c r="C299" s="2"/>
      <c r="F299" s="12"/>
      <c r="I299" s="12"/>
      <c r="L299" s="12"/>
      <c r="P299" s="13"/>
      <c r="W299" s="10"/>
    </row>
    <row r="300" spans="1:23" x14ac:dyDescent="0.25">
      <c r="A300" s="11"/>
      <c r="B300" s="1"/>
      <c r="C300" s="2"/>
      <c r="F300" s="12"/>
      <c r="I300" s="12"/>
      <c r="L300" s="12"/>
      <c r="P300" s="13"/>
      <c r="W300" s="10"/>
    </row>
    <row r="301" spans="1:23" x14ac:dyDescent="0.25">
      <c r="A301" s="11"/>
      <c r="B301" s="1"/>
      <c r="C301" s="2"/>
      <c r="F301" s="12"/>
      <c r="I301" s="12"/>
      <c r="L301" s="12"/>
      <c r="P301" s="13"/>
      <c r="W301" s="10"/>
    </row>
    <row r="302" spans="1:23" x14ac:dyDescent="0.25">
      <c r="A302" s="11"/>
      <c r="B302" s="1"/>
      <c r="C302" s="2"/>
      <c r="F302" s="12"/>
      <c r="I302" s="12"/>
      <c r="L302" s="12"/>
      <c r="P302" s="13"/>
      <c r="W302" s="10"/>
    </row>
    <row r="303" spans="1:23" x14ac:dyDescent="0.25">
      <c r="A303" s="11"/>
      <c r="B303" s="1"/>
      <c r="C303" s="2"/>
      <c r="F303" s="12"/>
      <c r="I303" s="12"/>
      <c r="L303" s="12"/>
      <c r="P303" s="13"/>
      <c r="W303" s="10"/>
    </row>
    <row r="304" spans="1:23" x14ac:dyDescent="0.25">
      <c r="A304" s="11"/>
      <c r="B304" s="1"/>
      <c r="C304" s="2"/>
      <c r="F304" s="12"/>
      <c r="I304" s="12"/>
      <c r="L304" s="12"/>
      <c r="P304" s="13"/>
      <c r="W304" s="10"/>
    </row>
    <row r="305" spans="1:23" x14ac:dyDescent="0.25">
      <c r="A305" s="11"/>
      <c r="B305" s="1"/>
      <c r="C305" s="2"/>
      <c r="F305" s="12"/>
      <c r="I305" s="12"/>
      <c r="L305" s="12"/>
      <c r="P305" s="13"/>
      <c r="W305" s="10"/>
    </row>
    <row r="306" spans="1:23" x14ac:dyDescent="0.25">
      <c r="A306" s="11"/>
      <c r="B306" s="1"/>
      <c r="C306" s="2"/>
      <c r="F306" s="12"/>
      <c r="I306" s="12"/>
      <c r="L306" s="12"/>
      <c r="P306" s="13"/>
      <c r="W306" s="10"/>
    </row>
    <row r="307" spans="1:23" x14ac:dyDescent="0.25">
      <c r="A307" s="11"/>
      <c r="B307" s="1"/>
      <c r="C307" s="2"/>
      <c r="F307" s="12"/>
      <c r="I307" s="12"/>
      <c r="L307" s="12"/>
      <c r="P307" s="13"/>
      <c r="W307" s="10"/>
    </row>
    <row r="308" spans="1:23" x14ac:dyDescent="0.25">
      <c r="A308" s="11"/>
      <c r="B308" s="1"/>
      <c r="C308" s="2"/>
      <c r="F308" s="12"/>
      <c r="I308" s="12"/>
      <c r="L308" s="12"/>
      <c r="P308" s="13"/>
      <c r="W308" s="10"/>
    </row>
    <row r="309" spans="1:23" x14ac:dyDescent="0.25">
      <c r="A309" s="11"/>
      <c r="B309" s="1"/>
      <c r="C309" s="2"/>
      <c r="F309" s="12"/>
      <c r="I309" s="12"/>
      <c r="L309" s="12"/>
      <c r="P309" s="13"/>
      <c r="W309" s="10"/>
    </row>
    <row r="310" spans="1:23" x14ac:dyDescent="0.25">
      <c r="A310" s="11"/>
      <c r="B310" s="1"/>
      <c r="C310" s="2"/>
      <c r="F310" s="12"/>
      <c r="I310" s="12"/>
      <c r="L310" s="12"/>
      <c r="P310" s="13"/>
      <c r="W310" s="10"/>
    </row>
    <row r="311" spans="1:23" x14ac:dyDescent="0.25">
      <c r="A311" s="11"/>
      <c r="B311" s="1"/>
      <c r="C311" s="2"/>
      <c r="F311" s="12"/>
      <c r="I311" s="12"/>
      <c r="L311" s="12"/>
      <c r="P311" s="13"/>
      <c r="W311" s="10"/>
    </row>
    <row r="312" spans="1:23" x14ac:dyDescent="0.25">
      <c r="A312" s="11"/>
      <c r="B312" s="1"/>
      <c r="C312" s="2"/>
      <c r="F312" s="12"/>
      <c r="I312" s="12"/>
      <c r="L312" s="12"/>
      <c r="P312" s="13"/>
      <c r="W312" s="10"/>
    </row>
    <row r="313" spans="1:23" x14ac:dyDescent="0.25">
      <c r="A313" s="11"/>
      <c r="B313" s="1"/>
      <c r="C313" s="2"/>
      <c r="F313" s="12"/>
      <c r="I313" s="12"/>
      <c r="L313" s="12"/>
      <c r="P313" s="13"/>
      <c r="W313" s="10"/>
    </row>
    <row r="314" spans="1:23" x14ac:dyDescent="0.25">
      <c r="A314" s="11"/>
      <c r="B314" s="1"/>
      <c r="C314" s="2"/>
      <c r="F314" s="12"/>
      <c r="I314" s="12"/>
      <c r="L314" s="12"/>
      <c r="P314" s="13"/>
      <c r="W314" s="10"/>
    </row>
    <row r="315" spans="1:23" x14ac:dyDescent="0.25">
      <c r="A315" s="11"/>
      <c r="B315" s="1"/>
      <c r="C315" s="2"/>
      <c r="F315" s="12"/>
      <c r="I315" s="12"/>
      <c r="L315" s="12"/>
      <c r="P315" s="13"/>
      <c r="W315" s="10"/>
    </row>
    <row r="316" spans="1:23" x14ac:dyDescent="0.25">
      <c r="A316" s="11"/>
      <c r="B316" s="1"/>
      <c r="C316" s="2"/>
      <c r="F316" s="12"/>
      <c r="I316" s="12"/>
      <c r="L316" s="12"/>
      <c r="P316" s="13"/>
      <c r="W316" s="10"/>
    </row>
    <row r="317" spans="1:23" x14ac:dyDescent="0.25">
      <c r="A317" s="11"/>
      <c r="B317" s="1"/>
      <c r="C317" s="2"/>
      <c r="F317" s="12"/>
      <c r="I317" s="12"/>
      <c r="L317" s="12"/>
      <c r="P317" s="13"/>
      <c r="W317" s="10"/>
    </row>
    <row r="318" spans="1:23" x14ac:dyDescent="0.25">
      <c r="A318" s="11"/>
      <c r="B318" s="1"/>
      <c r="C318" s="2"/>
      <c r="F318" s="12"/>
      <c r="I318" s="12"/>
      <c r="L318" s="12"/>
      <c r="P318" s="13"/>
      <c r="W318" s="10"/>
    </row>
    <row r="319" spans="1:23" x14ac:dyDescent="0.25">
      <c r="A319" s="11"/>
      <c r="B319" s="1"/>
      <c r="C319" s="2"/>
      <c r="F319" s="12"/>
      <c r="I319" s="12"/>
      <c r="L319" s="12"/>
      <c r="P319" s="13"/>
      <c r="W319" s="10"/>
    </row>
    <row r="320" spans="1:23" x14ac:dyDescent="0.25">
      <c r="A320" s="11"/>
      <c r="B320" s="1"/>
      <c r="C320" s="2"/>
      <c r="F320" s="12"/>
      <c r="I320" s="12"/>
      <c r="L320" s="12"/>
      <c r="P320" s="13"/>
      <c r="W320" s="10"/>
    </row>
    <row r="321" spans="1:23" x14ac:dyDescent="0.25">
      <c r="A321" s="11"/>
      <c r="B321" s="1"/>
      <c r="C321" s="2"/>
      <c r="F321" s="12"/>
      <c r="I321" s="12"/>
      <c r="L321" s="12"/>
      <c r="P321" s="13"/>
      <c r="W321" s="10"/>
    </row>
    <row r="322" spans="1:23" x14ac:dyDescent="0.25">
      <c r="A322" s="11"/>
      <c r="B322" s="1"/>
      <c r="C322" s="2"/>
      <c r="F322" s="12"/>
      <c r="I322" s="12"/>
      <c r="L322" s="12"/>
      <c r="P322" s="13"/>
      <c r="W322" s="10"/>
    </row>
    <row r="323" spans="1:23" x14ac:dyDescent="0.25">
      <c r="A323" s="11"/>
      <c r="B323" s="1"/>
      <c r="C323" s="2"/>
      <c r="F323" s="12"/>
      <c r="I323" s="12"/>
      <c r="L323" s="12"/>
      <c r="P323" s="13"/>
      <c r="W323" s="10"/>
    </row>
    <row r="324" spans="1:23" x14ac:dyDescent="0.25">
      <c r="A324" s="11"/>
      <c r="B324" s="1"/>
      <c r="C324" s="2"/>
      <c r="F324" s="12"/>
      <c r="I324" s="12"/>
      <c r="L324" s="12"/>
      <c r="P324" s="13"/>
      <c r="W324" s="10"/>
    </row>
    <row r="325" spans="1:23" x14ac:dyDescent="0.25">
      <c r="A325" s="11"/>
      <c r="B325" s="1"/>
      <c r="C325" s="2"/>
      <c r="F325" s="12"/>
      <c r="I325" s="12"/>
      <c r="L325" s="12"/>
      <c r="P325" s="13"/>
      <c r="W325" s="10"/>
    </row>
    <row r="326" spans="1:23" x14ac:dyDescent="0.25">
      <c r="A326" s="11"/>
      <c r="B326" s="1"/>
      <c r="C326" s="2"/>
      <c r="F326" s="12"/>
      <c r="I326" s="12"/>
      <c r="L326" s="12"/>
      <c r="P326" s="13"/>
      <c r="W326" s="10"/>
    </row>
    <row r="327" spans="1:23" x14ac:dyDescent="0.25">
      <c r="A327" s="11"/>
      <c r="B327" s="1"/>
      <c r="C327" s="2"/>
      <c r="F327" s="12"/>
      <c r="I327" s="12"/>
      <c r="L327" s="12"/>
      <c r="P327" s="13"/>
      <c r="W327" s="10"/>
    </row>
    <row r="328" spans="1:23" x14ac:dyDescent="0.25">
      <c r="A328" s="11"/>
      <c r="B328" s="1"/>
      <c r="C328" s="2"/>
      <c r="F328" s="12"/>
      <c r="I328" s="12"/>
      <c r="L328" s="12"/>
      <c r="P328" s="13"/>
      <c r="W328" s="10"/>
    </row>
    <row r="329" spans="1:23" x14ac:dyDescent="0.25">
      <c r="A329" s="11"/>
      <c r="B329" s="1"/>
      <c r="C329" s="2"/>
      <c r="F329" s="12"/>
      <c r="I329" s="12"/>
      <c r="L329" s="12"/>
      <c r="P329" s="13"/>
      <c r="W329" s="10"/>
    </row>
    <row r="330" spans="1:23" x14ac:dyDescent="0.25">
      <c r="A330" s="11"/>
      <c r="B330" s="1"/>
      <c r="C330" s="2"/>
      <c r="F330" s="12"/>
      <c r="I330" s="12"/>
      <c r="L330" s="12"/>
      <c r="P330" s="13"/>
      <c r="W330" s="10"/>
    </row>
    <row r="331" spans="1:23" x14ac:dyDescent="0.25">
      <c r="A331" s="11"/>
      <c r="B331" s="1"/>
      <c r="C331" s="2"/>
      <c r="F331" s="12"/>
      <c r="I331" s="12"/>
      <c r="L331" s="12"/>
      <c r="P331" s="13"/>
      <c r="W331" s="10"/>
    </row>
    <row r="332" spans="1:23" x14ac:dyDescent="0.25">
      <c r="A332" s="11"/>
      <c r="B332" s="1"/>
      <c r="C332" s="2"/>
      <c r="F332" s="12"/>
      <c r="I332" s="12"/>
      <c r="L332" s="12"/>
      <c r="P332" s="13"/>
      <c r="W332" s="10"/>
    </row>
    <row r="333" spans="1:23" x14ac:dyDescent="0.25">
      <c r="A333" s="11"/>
      <c r="B333" s="1"/>
      <c r="C333" s="2"/>
      <c r="F333" s="12"/>
      <c r="I333" s="12"/>
      <c r="L333" s="12"/>
      <c r="P333" s="13"/>
      <c r="W333" s="10"/>
    </row>
    <row r="334" spans="1:23" x14ac:dyDescent="0.25">
      <c r="A334" s="11"/>
      <c r="B334" s="1"/>
      <c r="C334" s="2"/>
      <c r="F334" s="12"/>
      <c r="I334" s="12"/>
      <c r="L334" s="12"/>
      <c r="P334" s="13"/>
      <c r="W334" s="10"/>
    </row>
    <row r="335" spans="1:23" x14ac:dyDescent="0.25">
      <c r="A335" s="11"/>
      <c r="B335" s="1"/>
      <c r="C335" s="2"/>
      <c r="F335" s="12"/>
      <c r="I335" s="12"/>
      <c r="L335" s="12"/>
      <c r="P335" s="13"/>
      <c r="W335" s="10"/>
    </row>
    <row r="336" spans="1:23" x14ac:dyDescent="0.25">
      <c r="A336" s="11"/>
      <c r="B336" s="1"/>
      <c r="C336" s="2"/>
      <c r="F336" s="12"/>
      <c r="I336" s="12"/>
      <c r="L336" s="12"/>
      <c r="P336" s="13"/>
      <c r="W336" s="10"/>
    </row>
    <row r="337" spans="1:23" x14ac:dyDescent="0.25">
      <c r="A337" s="11"/>
      <c r="B337" s="1"/>
      <c r="C337" s="2"/>
      <c r="F337" s="12"/>
      <c r="I337" s="12"/>
      <c r="L337" s="12"/>
      <c r="P337" s="13"/>
      <c r="W337" s="10"/>
    </row>
    <row r="338" spans="1:23" x14ac:dyDescent="0.25">
      <c r="A338" s="11"/>
      <c r="B338" s="1"/>
      <c r="C338" s="2"/>
      <c r="F338" s="12"/>
      <c r="I338" s="12"/>
      <c r="L338" s="12"/>
      <c r="P338" s="13"/>
      <c r="W338" s="10"/>
    </row>
    <row r="339" spans="1:23" x14ac:dyDescent="0.25">
      <c r="A339" s="11"/>
      <c r="B339" s="1"/>
      <c r="C339" s="2"/>
      <c r="F339" s="12"/>
      <c r="I339" s="12"/>
      <c r="L339" s="12"/>
      <c r="P339" s="13"/>
      <c r="W339" s="10"/>
    </row>
    <row r="340" spans="1:23" x14ac:dyDescent="0.25">
      <c r="A340" s="11"/>
      <c r="B340" s="1"/>
      <c r="C340" s="2"/>
      <c r="F340" s="12"/>
      <c r="I340" s="12"/>
      <c r="L340" s="12"/>
      <c r="P340" s="13"/>
      <c r="W340" s="10"/>
    </row>
    <row r="341" spans="1:23" x14ac:dyDescent="0.25">
      <c r="A341" s="11"/>
      <c r="B341" s="1"/>
      <c r="C341" s="2"/>
      <c r="F341" s="12"/>
      <c r="I341" s="12"/>
      <c r="L341" s="12"/>
      <c r="P341" s="13"/>
      <c r="W341" s="10"/>
    </row>
    <row r="342" spans="1:23" x14ac:dyDescent="0.25">
      <c r="A342" s="11"/>
      <c r="B342" s="1"/>
      <c r="C342" s="2"/>
      <c r="F342" s="12"/>
      <c r="I342" s="12"/>
      <c r="L342" s="12"/>
      <c r="P342" s="13"/>
      <c r="W342" s="10"/>
    </row>
    <row r="343" spans="1:23" x14ac:dyDescent="0.25">
      <c r="A343" s="11"/>
      <c r="B343" s="1"/>
      <c r="C343" s="2"/>
      <c r="F343" s="12"/>
      <c r="I343" s="12"/>
      <c r="L343" s="12"/>
      <c r="P343" s="13"/>
      <c r="W343" s="10"/>
    </row>
    <row r="344" spans="1:23" x14ac:dyDescent="0.25">
      <c r="A344" s="11"/>
      <c r="B344" s="1"/>
      <c r="C344" s="2"/>
      <c r="F344" s="12"/>
      <c r="I344" s="12"/>
      <c r="L344" s="12"/>
      <c r="P344" s="13"/>
      <c r="W344" s="10"/>
    </row>
    <row r="345" spans="1:23" x14ac:dyDescent="0.25">
      <c r="A345" s="11"/>
      <c r="B345" s="1"/>
      <c r="C345" s="2"/>
      <c r="F345" s="12"/>
      <c r="I345" s="12"/>
      <c r="L345" s="12"/>
      <c r="P345" s="13"/>
      <c r="W345" s="10"/>
    </row>
    <row r="346" spans="1:23" x14ac:dyDescent="0.25">
      <c r="A346" s="11"/>
      <c r="B346" s="1"/>
      <c r="C346" s="2"/>
      <c r="F346" s="12"/>
      <c r="I346" s="12"/>
      <c r="L346" s="12"/>
      <c r="P346" s="13"/>
      <c r="W346" s="10"/>
    </row>
    <row r="347" spans="1:23" x14ac:dyDescent="0.25">
      <c r="A347" s="11"/>
      <c r="B347" s="1"/>
      <c r="C347" s="2"/>
      <c r="F347" s="12"/>
      <c r="I347" s="12"/>
      <c r="L347" s="12"/>
      <c r="P347" s="13"/>
      <c r="W347" s="10"/>
    </row>
    <row r="348" spans="1:23" x14ac:dyDescent="0.25">
      <c r="A348" s="11"/>
      <c r="B348" s="1"/>
      <c r="C348" s="2"/>
      <c r="F348" s="12"/>
      <c r="I348" s="12"/>
      <c r="L348" s="12"/>
      <c r="P348" s="13"/>
      <c r="W348" s="10"/>
    </row>
    <row r="349" spans="1:23" x14ac:dyDescent="0.25">
      <c r="A349" s="11"/>
      <c r="B349" s="1"/>
      <c r="C349" s="2"/>
      <c r="F349" s="12"/>
      <c r="I349" s="12"/>
      <c r="L349" s="12"/>
      <c r="P349" s="13"/>
      <c r="W349" s="10"/>
    </row>
    <row r="350" spans="1:23" x14ac:dyDescent="0.25">
      <c r="A350" s="11"/>
      <c r="B350" s="1"/>
      <c r="C350" s="2"/>
      <c r="F350" s="12"/>
      <c r="I350" s="12"/>
      <c r="L350" s="12"/>
      <c r="P350" s="13"/>
      <c r="W350" s="10"/>
    </row>
    <row r="351" spans="1:23" x14ac:dyDescent="0.25">
      <c r="A351" s="11"/>
      <c r="B351" s="1"/>
      <c r="C351" s="2"/>
      <c r="F351" s="12"/>
      <c r="I351" s="12"/>
      <c r="L351" s="12"/>
      <c r="P351" s="13"/>
      <c r="W351" s="10"/>
    </row>
    <row r="352" spans="1:23" x14ac:dyDescent="0.25">
      <c r="A352" s="11"/>
      <c r="B352" s="1"/>
      <c r="C352" s="2"/>
      <c r="F352" s="12"/>
      <c r="I352" s="12"/>
      <c r="L352" s="12"/>
      <c r="P352" s="13"/>
      <c r="W352" s="10"/>
    </row>
    <row r="353" spans="1:23" x14ac:dyDescent="0.25">
      <c r="A353" s="11"/>
      <c r="B353" s="1"/>
      <c r="C353" s="2"/>
      <c r="F353" s="12"/>
      <c r="I353" s="12"/>
      <c r="L353" s="12"/>
      <c r="P353" s="13"/>
      <c r="W353" s="10"/>
    </row>
    <row r="354" spans="1:23" x14ac:dyDescent="0.25">
      <c r="A354" s="11"/>
      <c r="B354" s="1"/>
      <c r="C354" s="2"/>
      <c r="F354" s="12"/>
      <c r="I354" s="12"/>
      <c r="L354" s="12"/>
      <c r="P354" s="13"/>
      <c r="W354" s="10"/>
    </row>
    <row r="355" spans="1:23" x14ac:dyDescent="0.25">
      <c r="A355" s="11"/>
      <c r="B355" s="1"/>
      <c r="C355" s="2"/>
      <c r="F355" s="12"/>
      <c r="I355" s="12"/>
      <c r="L355" s="12"/>
      <c r="P355" s="13"/>
      <c r="W355" s="10"/>
    </row>
    <row r="356" spans="1:23" x14ac:dyDescent="0.25">
      <c r="A356" s="11"/>
      <c r="B356" s="1"/>
      <c r="C356" s="2"/>
      <c r="F356" s="12"/>
      <c r="I356" s="12"/>
      <c r="L356" s="12"/>
      <c r="P356" s="13"/>
      <c r="W356" s="10"/>
    </row>
    <row r="357" spans="1:23" x14ac:dyDescent="0.25">
      <c r="A357" s="11"/>
      <c r="B357" s="1"/>
      <c r="C357" s="2"/>
      <c r="F357" s="12"/>
      <c r="I357" s="12"/>
      <c r="L357" s="12"/>
      <c r="P357" s="13"/>
      <c r="W357" s="10"/>
    </row>
    <row r="358" spans="1:23" x14ac:dyDescent="0.25">
      <c r="A358" s="11"/>
      <c r="B358" s="1"/>
      <c r="C358" s="2"/>
      <c r="F358" s="12"/>
      <c r="I358" s="12"/>
      <c r="L358" s="12"/>
      <c r="P358" s="13"/>
      <c r="W358" s="10"/>
    </row>
    <row r="359" spans="1:23" x14ac:dyDescent="0.25">
      <c r="A359" s="11"/>
      <c r="B359" s="1"/>
      <c r="C359" s="2"/>
      <c r="F359" s="12"/>
      <c r="I359" s="12"/>
      <c r="L359" s="12"/>
      <c r="P359" s="13"/>
      <c r="W359" s="10"/>
    </row>
    <row r="360" spans="1:23" x14ac:dyDescent="0.25">
      <c r="A360" s="11"/>
      <c r="B360" s="1"/>
      <c r="C360" s="2"/>
      <c r="F360" s="12"/>
      <c r="I360" s="12"/>
      <c r="L360" s="12"/>
      <c r="P360" s="13"/>
      <c r="W360" s="10"/>
    </row>
    <row r="361" spans="1:23" x14ac:dyDescent="0.25">
      <c r="A361" s="11"/>
      <c r="B361" s="1"/>
      <c r="C361" s="2"/>
      <c r="F361" s="12"/>
      <c r="I361" s="12"/>
      <c r="L361" s="12"/>
      <c r="P361" s="13"/>
      <c r="W361" s="10"/>
    </row>
    <row r="362" spans="1:23" x14ac:dyDescent="0.25">
      <c r="A362" s="11"/>
      <c r="B362" s="1"/>
      <c r="C362" s="2"/>
      <c r="F362" s="12"/>
      <c r="I362" s="12"/>
      <c r="L362" s="12"/>
      <c r="P362" s="13"/>
      <c r="W362" s="10"/>
    </row>
    <row r="363" spans="1:23" x14ac:dyDescent="0.25">
      <c r="A363" s="11"/>
      <c r="B363" s="1"/>
      <c r="C363" s="2"/>
      <c r="F363" s="12"/>
      <c r="I363" s="12"/>
      <c r="L363" s="12"/>
      <c r="P363" s="13"/>
      <c r="W363" s="10"/>
    </row>
    <row r="364" spans="1:23" x14ac:dyDescent="0.25">
      <c r="A364" s="11"/>
      <c r="B364" s="1"/>
      <c r="C364" s="2"/>
      <c r="F364" s="12"/>
      <c r="I364" s="12"/>
      <c r="L364" s="12"/>
      <c r="P364" s="13"/>
      <c r="W364" s="10"/>
    </row>
    <row r="365" spans="1:23" x14ac:dyDescent="0.25">
      <c r="A365" s="11"/>
      <c r="B365" s="1"/>
      <c r="C365" s="2"/>
      <c r="F365" s="12"/>
      <c r="I365" s="12"/>
      <c r="L365" s="12"/>
      <c r="P365" s="13"/>
      <c r="W365" s="10"/>
    </row>
    <row r="366" spans="1:23" x14ac:dyDescent="0.25">
      <c r="A366" s="11"/>
      <c r="B366" s="1"/>
      <c r="C366" s="2"/>
      <c r="F366" s="12"/>
      <c r="I366" s="12"/>
      <c r="L366" s="12"/>
      <c r="P366" s="13"/>
      <c r="W366" s="10"/>
    </row>
    <row r="367" spans="1:23" x14ac:dyDescent="0.25">
      <c r="A367" s="11"/>
      <c r="B367" s="1"/>
      <c r="C367" s="2"/>
      <c r="F367" s="12"/>
      <c r="I367" s="12"/>
      <c r="L367" s="12"/>
      <c r="P367" s="13"/>
      <c r="W367" s="10"/>
    </row>
    <row r="368" spans="1:23" x14ac:dyDescent="0.25">
      <c r="A368" s="11"/>
      <c r="B368" s="1"/>
      <c r="C368" s="2"/>
      <c r="F368" s="12"/>
      <c r="I368" s="12"/>
      <c r="L368" s="12"/>
      <c r="P368" s="13"/>
      <c r="W368" s="10"/>
    </row>
    <row r="369" spans="1:23" x14ac:dyDescent="0.25">
      <c r="A369" s="11"/>
      <c r="B369" s="1"/>
      <c r="C369" s="2"/>
      <c r="F369" s="12"/>
      <c r="I369" s="12"/>
      <c r="L369" s="12"/>
      <c r="P369" s="13"/>
      <c r="W369" s="10"/>
    </row>
    <row r="370" spans="1:23" x14ac:dyDescent="0.25">
      <c r="A370" s="11"/>
      <c r="B370" s="1"/>
      <c r="C370" s="2"/>
      <c r="F370" s="12"/>
      <c r="I370" s="12"/>
      <c r="L370" s="12"/>
      <c r="P370" s="13"/>
      <c r="W370" s="10"/>
    </row>
    <row r="371" spans="1:23" x14ac:dyDescent="0.25">
      <c r="A371" s="11"/>
      <c r="B371" s="1"/>
      <c r="C371" s="2"/>
      <c r="F371" s="12"/>
      <c r="I371" s="12"/>
      <c r="L371" s="12"/>
      <c r="P371" s="13"/>
      <c r="W371" s="10"/>
    </row>
    <row r="372" spans="1:23" x14ac:dyDescent="0.25">
      <c r="A372" s="11"/>
      <c r="B372" s="1"/>
      <c r="C372" s="2"/>
      <c r="F372" s="12"/>
      <c r="I372" s="12"/>
      <c r="L372" s="12"/>
      <c r="P372" s="13"/>
      <c r="W372" s="10"/>
    </row>
    <row r="373" spans="1:23" x14ac:dyDescent="0.25">
      <c r="A373" s="11"/>
      <c r="B373" s="1"/>
      <c r="C373" s="2"/>
      <c r="F373" s="12"/>
      <c r="I373" s="12"/>
      <c r="L373" s="12"/>
      <c r="P373" s="13"/>
      <c r="W373" s="10"/>
    </row>
    <row r="374" spans="1:23" x14ac:dyDescent="0.25">
      <c r="A374" s="11"/>
      <c r="B374" s="1"/>
      <c r="C374" s="2"/>
      <c r="F374" s="12"/>
      <c r="I374" s="12"/>
      <c r="L374" s="12"/>
      <c r="P374" s="13"/>
      <c r="W374" s="10"/>
    </row>
    <row r="375" spans="1:23" x14ac:dyDescent="0.25">
      <c r="A375" s="11"/>
      <c r="B375" s="1"/>
      <c r="C375" s="2"/>
      <c r="F375" s="12"/>
      <c r="I375" s="12"/>
      <c r="L375" s="12"/>
      <c r="P375" s="13"/>
      <c r="W375" s="10"/>
    </row>
    <row r="376" spans="1:23" x14ac:dyDescent="0.25">
      <c r="A376" s="11"/>
      <c r="B376" s="1"/>
      <c r="C376" s="2"/>
      <c r="F376" s="12"/>
      <c r="I376" s="12"/>
      <c r="L376" s="12"/>
      <c r="P376" s="13"/>
      <c r="W376" s="10"/>
    </row>
    <row r="377" spans="1:23" x14ac:dyDescent="0.25">
      <c r="A377" s="11"/>
      <c r="B377" s="1"/>
      <c r="C377" s="2"/>
      <c r="F377" s="12"/>
      <c r="I377" s="12"/>
      <c r="L377" s="12"/>
      <c r="P377" s="13"/>
      <c r="W377" s="10"/>
    </row>
    <row r="378" spans="1:23" x14ac:dyDescent="0.25">
      <c r="A378" s="11"/>
      <c r="B378" s="1"/>
      <c r="C378" s="2"/>
      <c r="F378" s="12"/>
      <c r="I378" s="12"/>
      <c r="L378" s="12"/>
      <c r="P378" s="13"/>
      <c r="W378" s="10"/>
    </row>
    <row r="379" spans="1:23" x14ac:dyDescent="0.25">
      <c r="A379" s="11"/>
      <c r="B379" s="1"/>
      <c r="C379" s="2"/>
      <c r="F379" s="12"/>
      <c r="I379" s="12"/>
      <c r="L379" s="12"/>
      <c r="P379" s="13"/>
      <c r="W379" s="10"/>
    </row>
    <row r="380" spans="1:23" x14ac:dyDescent="0.25">
      <c r="A380" s="11"/>
      <c r="B380" s="1"/>
      <c r="C380" s="2"/>
      <c r="F380" s="12"/>
      <c r="I380" s="12"/>
      <c r="L380" s="12"/>
      <c r="P380" s="13"/>
      <c r="W380" s="10"/>
    </row>
    <row r="381" spans="1:23" x14ac:dyDescent="0.25">
      <c r="A381" s="11"/>
      <c r="B381" s="1"/>
      <c r="C381" s="2"/>
      <c r="F381" s="12"/>
      <c r="I381" s="12"/>
      <c r="L381" s="12"/>
      <c r="P381" s="13"/>
      <c r="W381" s="10"/>
    </row>
    <row r="382" spans="1:23" x14ac:dyDescent="0.25">
      <c r="A382" s="11"/>
      <c r="B382" s="1"/>
      <c r="C382" s="2"/>
      <c r="F382" s="12"/>
      <c r="I382" s="12"/>
      <c r="L382" s="12"/>
      <c r="P382" s="13"/>
      <c r="W382" s="10"/>
    </row>
    <row r="383" spans="1:23" x14ac:dyDescent="0.25">
      <c r="A383" s="11"/>
      <c r="B383" s="1"/>
      <c r="C383" s="2"/>
      <c r="F383" s="12"/>
      <c r="I383" s="12"/>
      <c r="L383" s="12"/>
      <c r="P383" s="13"/>
      <c r="W383" s="10"/>
    </row>
    <row r="384" spans="1:23" x14ac:dyDescent="0.25">
      <c r="A384" s="11"/>
      <c r="B384" s="1"/>
      <c r="C384" s="2"/>
      <c r="F384" s="12"/>
      <c r="I384" s="12"/>
      <c r="L384" s="12"/>
      <c r="P384" s="13"/>
      <c r="W384" s="10"/>
    </row>
    <row r="385" spans="1:23" x14ac:dyDescent="0.25">
      <c r="A385" s="11"/>
      <c r="B385" s="1"/>
      <c r="C385" s="2"/>
      <c r="F385" s="12"/>
      <c r="I385" s="12"/>
      <c r="L385" s="12"/>
      <c r="P385" s="13"/>
      <c r="W385" s="10"/>
    </row>
    <row r="386" spans="1:23" x14ac:dyDescent="0.25">
      <c r="A386" s="11"/>
      <c r="B386" s="1"/>
      <c r="C386" s="2"/>
      <c r="F386" s="12"/>
      <c r="I386" s="12"/>
      <c r="L386" s="12"/>
      <c r="P386" s="13"/>
      <c r="W386" s="10"/>
    </row>
    <row r="387" spans="1:23" x14ac:dyDescent="0.25">
      <c r="A387" s="11"/>
      <c r="B387" s="1"/>
      <c r="C387" s="2"/>
      <c r="F387" s="12"/>
      <c r="I387" s="12"/>
      <c r="L387" s="12"/>
      <c r="P387" s="13"/>
      <c r="W387" s="10"/>
    </row>
    <row r="388" spans="1:23" x14ac:dyDescent="0.25">
      <c r="A388" s="11"/>
      <c r="B388" s="1"/>
      <c r="C388" s="2"/>
      <c r="F388" s="12"/>
      <c r="I388" s="12"/>
      <c r="L388" s="12"/>
      <c r="P388" s="13"/>
      <c r="W388" s="10"/>
    </row>
    <row r="389" spans="1:23" x14ac:dyDescent="0.25">
      <c r="A389" s="11"/>
      <c r="B389" s="1"/>
      <c r="C389" s="2"/>
      <c r="F389" s="12"/>
      <c r="I389" s="12"/>
      <c r="L389" s="12"/>
      <c r="P389" s="13"/>
      <c r="W389" s="10"/>
    </row>
    <row r="390" spans="1:23" x14ac:dyDescent="0.25">
      <c r="A390" s="11"/>
      <c r="B390" s="1"/>
      <c r="C390" s="2"/>
      <c r="F390" s="12"/>
      <c r="I390" s="12"/>
      <c r="L390" s="12"/>
      <c r="P390" s="13"/>
      <c r="W390" s="10"/>
    </row>
    <row r="391" spans="1:23" x14ac:dyDescent="0.25">
      <c r="A391" s="11"/>
      <c r="B391" s="1"/>
      <c r="C391" s="2"/>
      <c r="F391" s="12"/>
      <c r="I391" s="12"/>
      <c r="L391" s="12"/>
      <c r="P391" s="13"/>
      <c r="W391" s="10"/>
    </row>
    <row r="392" spans="1:23" x14ac:dyDescent="0.25">
      <c r="A392" s="11"/>
      <c r="B392" s="1"/>
      <c r="C392" s="2"/>
      <c r="F392" s="12"/>
      <c r="I392" s="12"/>
      <c r="L392" s="12"/>
      <c r="P392" s="13"/>
      <c r="W392" s="10"/>
    </row>
    <row r="393" spans="1:23" x14ac:dyDescent="0.25">
      <c r="A393" s="11"/>
      <c r="B393" s="1"/>
      <c r="C393" s="2"/>
      <c r="F393" s="12"/>
      <c r="I393" s="12"/>
      <c r="L393" s="12"/>
      <c r="P393" s="13"/>
      <c r="W393" s="10"/>
    </row>
    <row r="394" spans="1:23" x14ac:dyDescent="0.25">
      <c r="A394" s="11"/>
      <c r="B394" s="1"/>
      <c r="C394" s="2"/>
      <c r="F394" s="12"/>
      <c r="I394" s="12"/>
      <c r="L394" s="12"/>
      <c r="P394" s="13"/>
      <c r="W394" s="10"/>
    </row>
    <row r="395" spans="1:23" x14ac:dyDescent="0.25">
      <c r="A395" s="11"/>
      <c r="B395" s="1"/>
      <c r="C395" s="2"/>
      <c r="F395" s="12"/>
      <c r="I395" s="12"/>
      <c r="L395" s="12"/>
      <c r="P395" s="13"/>
      <c r="W395" s="10"/>
    </row>
    <row r="396" spans="1:23" x14ac:dyDescent="0.25">
      <c r="A396" s="11"/>
      <c r="B396" s="1"/>
      <c r="C396" s="2"/>
      <c r="F396" s="12"/>
      <c r="I396" s="12"/>
      <c r="L396" s="12"/>
      <c r="P396" s="13"/>
      <c r="W396" s="10"/>
    </row>
    <row r="397" spans="1:23" x14ac:dyDescent="0.25">
      <c r="A397" s="11"/>
      <c r="B397" s="1"/>
      <c r="C397" s="2"/>
      <c r="F397" s="12"/>
      <c r="I397" s="12"/>
      <c r="L397" s="12"/>
      <c r="P397" s="13"/>
      <c r="W397" s="10"/>
    </row>
    <row r="398" spans="1:23" x14ac:dyDescent="0.25">
      <c r="A398" s="11"/>
      <c r="B398" s="1"/>
      <c r="C398" s="2"/>
      <c r="F398" s="12"/>
      <c r="I398" s="12"/>
      <c r="L398" s="12"/>
      <c r="P398" s="13"/>
      <c r="W398" s="10"/>
    </row>
    <row r="399" spans="1:23" x14ac:dyDescent="0.25">
      <c r="A399" s="11"/>
      <c r="B399" s="1"/>
      <c r="C399" s="2"/>
      <c r="F399" s="12"/>
      <c r="I399" s="12"/>
      <c r="L399" s="12"/>
      <c r="P399" s="13"/>
      <c r="W399" s="10"/>
    </row>
    <row r="400" spans="1:23" x14ac:dyDescent="0.25">
      <c r="A400" s="11"/>
      <c r="B400" s="1"/>
      <c r="C400" s="2"/>
      <c r="F400" s="12"/>
      <c r="I400" s="12"/>
      <c r="L400" s="12"/>
      <c r="P400" s="13"/>
      <c r="W400" s="10"/>
    </row>
    <row r="401" spans="1:23" x14ac:dyDescent="0.25">
      <c r="A401" s="11"/>
      <c r="B401" s="1"/>
      <c r="C401" s="2"/>
      <c r="F401" s="12"/>
      <c r="I401" s="12"/>
      <c r="L401" s="12"/>
      <c r="P401" s="13"/>
      <c r="W401" s="10"/>
    </row>
    <row r="402" spans="1:23" x14ac:dyDescent="0.25">
      <c r="A402" s="11"/>
      <c r="B402" s="1"/>
      <c r="C402" s="2"/>
      <c r="F402" s="12"/>
      <c r="I402" s="12"/>
      <c r="L402" s="12"/>
      <c r="P402" s="13"/>
      <c r="W402" s="10"/>
    </row>
    <row r="403" spans="1:23" x14ac:dyDescent="0.25">
      <c r="A403" s="11"/>
      <c r="B403" s="1"/>
      <c r="C403" s="2"/>
      <c r="F403" s="12"/>
      <c r="I403" s="12"/>
      <c r="L403" s="12"/>
      <c r="P403" s="13"/>
      <c r="W403" s="10"/>
    </row>
    <row r="404" spans="1:23" x14ac:dyDescent="0.25">
      <c r="A404" s="11"/>
      <c r="B404" s="1"/>
      <c r="C404" s="2"/>
      <c r="F404" s="12"/>
      <c r="I404" s="12"/>
      <c r="L404" s="12"/>
      <c r="P404" s="13"/>
      <c r="W404" s="10"/>
    </row>
    <row r="405" spans="1:23" x14ac:dyDescent="0.25">
      <c r="A405" s="11"/>
      <c r="B405" s="1"/>
      <c r="C405" s="2"/>
      <c r="F405" s="12"/>
      <c r="I405" s="12"/>
      <c r="L405" s="12"/>
      <c r="P405" s="13"/>
      <c r="W405" s="10"/>
    </row>
    <row r="406" spans="1:23" x14ac:dyDescent="0.25">
      <c r="A406" s="11"/>
      <c r="B406" s="1"/>
      <c r="C406" s="2"/>
      <c r="F406" s="12"/>
      <c r="I406" s="12"/>
      <c r="L406" s="12"/>
      <c r="P406" s="13"/>
      <c r="W406" s="10"/>
    </row>
    <row r="407" spans="1:23" x14ac:dyDescent="0.25">
      <c r="A407" s="11"/>
      <c r="B407" s="1"/>
      <c r="C407" s="2"/>
      <c r="F407" s="12"/>
      <c r="I407" s="12"/>
      <c r="L407" s="12"/>
      <c r="P407" s="13"/>
      <c r="W407" s="10"/>
    </row>
    <row r="408" spans="1:23" x14ac:dyDescent="0.25">
      <c r="A408" s="11"/>
      <c r="B408" s="1"/>
      <c r="C408" s="2"/>
      <c r="F408" s="12"/>
      <c r="I408" s="12"/>
      <c r="L408" s="12"/>
      <c r="P408" s="13"/>
      <c r="W408" s="10"/>
    </row>
    <row r="409" spans="1:23" x14ac:dyDescent="0.25">
      <c r="A409" s="11"/>
      <c r="B409" s="1"/>
      <c r="C409" s="2"/>
      <c r="F409" s="12"/>
      <c r="I409" s="12"/>
      <c r="L409" s="12"/>
      <c r="P409" s="13"/>
      <c r="W409" s="10"/>
    </row>
    <row r="410" spans="1:23" x14ac:dyDescent="0.25">
      <c r="A410" s="11"/>
      <c r="B410" s="1"/>
      <c r="C410" s="2"/>
      <c r="F410" s="12"/>
      <c r="I410" s="12"/>
      <c r="L410" s="12"/>
      <c r="P410" s="13"/>
      <c r="W410" s="10"/>
    </row>
    <row r="411" spans="1:23" x14ac:dyDescent="0.25">
      <c r="A411" s="11"/>
      <c r="B411" s="1"/>
      <c r="C411" s="2"/>
      <c r="F411" s="12"/>
      <c r="I411" s="12"/>
      <c r="L411" s="12"/>
      <c r="P411" s="13"/>
      <c r="W411" s="10"/>
    </row>
    <row r="412" spans="1:23" x14ac:dyDescent="0.25">
      <c r="A412" s="11"/>
      <c r="B412" s="1"/>
      <c r="C412" s="2"/>
      <c r="F412" s="12"/>
      <c r="I412" s="12"/>
      <c r="L412" s="12"/>
      <c r="P412" s="13"/>
      <c r="W412" s="10"/>
    </row>
    <row r="413" spans="1:23" x14ac:dyDescent="0.25">
      <c r="A413" s="11"/>
      <c r="B413" s="1"/>
      <c r="C413" s="2"/>
      <c r="F413" s="12"/>
      <c r="I413" s="12"/>
      <c r="L413" s="12"/>
      <c r="P413" s="13"/>
      <c r="W413" s="10"/>
    </row>
    <row r="414" spans="1:23" x14ac:dyDescent="0.25">
      <c r="A414" s="11"/>
      <c r="B414" s="1"/>
      <c r="C414" s="2"/>
      <c r="F414" s="12"/>
      <c r="I414" s="12"/>
      <c r="L414" s="12"/>
      <c r="P414" s="13"/>
      <c r="W414" s="10"/>
    </row>
    <row r="415" spans="1:23" x14ac:dyDescent="0.25">
      <c r="A415" s="11"/>
      <c r="B415" s="1"/>
      <c r="C415" s="2"/>
      <c r="F415" s="12"/>
      <c r="I415" s="12"/>
      <c r="L415" s="12"/>
      <c r="P415" s="13"/>
      <c r="W415" s="10"/>
    </row>
    <row r="416" spans="1:23" x14ac:dyDescent="0.25">
      <c r="A416" s="11"/>
      <c r="B416" s="1"/>
      <c r="C416" s="2"/>
      <c r="F416" s="12"/>
      <c r="I416" s="12"/>
      <c r="L416" s="12"/>
      <c r="P416" s="13"/>
      <c r="W416" s="10"/>
    </row>
    <row r="417" spans="1:23" x14ac:dyDescent="0.25">
      <c r="A417" s="11"/>
      <c r="B417" s="1"/>
      <c r="C417" s="2"/>
      <c r="F417" s="12"/>
      <c r="I417" s="12"/>
      <c r="L417" s="12"/>
      <c r="P417" s="13"/>
      <c r="W417" s="10"/>
    </row>
    <row r="418" spans="1:23" x14ac:dyDescent="0.25">
      <c r="A418" s="11"/>
      <c r="B418" s="1"/>
      <c r="C418" s="2"/>
      <c r="F418" s="12"/>
      <c r="I418" s="12"/>
      <c r="L418" s="12"/>
      <c r="P418" s="13"/>
      <c r="W418" s="10"/>
    </row>
    <row r="419" spans="1:23" x14ac:dyDescent="0.25">
      <c r="A419" s="11"/>
      <c r="B419" s="1"/>
      <c r="C419" s="2"/>
      <c r="F419" s="12"/>
      <c r="I419" s="12"/>
      <c r="L419" s="12"/>
      <c r="P419" s="13"/>
      <c r="W419" s="10"/>
    </row>
    <row r="420" spans="1:23" x14ac:dyDescent="0.25">
      <c r="A420" s="11"/>
      <c r="B420" s="1"/>
      <c r="C420" s="2"/>
      <c r="F420" s="12"/>
      <c r="I420" s="12"/>
      <c r="L420" s="12"/>
      <c r="P420" s="13"/>
      <c r="W420" s="10"/>
    </row>
    <row r="421" spans="1:23" x14ac:dyDescent="0.25">
      <c r="A421" s="11"/>
      <c r="B421" s="1"/>
      <c r="C421" s="2"/>
      <c r="F421" s="12"/>
      <c r="I421" s="12"/>
      <c r="L421" s="12"/>
      <c r="P421" s="13"/>
      <c r="W421" s="10"/>
    </row>
    <row r="422" spans="1:23" x14ac:dyDescent="0.25">
      <c r="A422" s="11"/>
      <c r="B422" s="1"/>
      <c r="C422" s="2"/>
      <c r="F422" s="12"/>
      <c r="I422" s="12"/>
      <c r="L422" s="12"/>
      <c r="P422" s="13"/>
      <c r="W422" s="10"/>
    </row>
    <row r="423" spans="1:23" x14ac:dyDescent="0.25">
      <c r="A423" s="11"/>
      <c r="B423" s="1"/>
      <c r="C423" s="2"/>
      <c r="F423" s="12"/>
      <c r="I423" s="12"/>
      <c r="L423" s="12"/>
      <c r="P423" s="13"/>
      <c r="W423" s="10"/>
    </row>
    <row r="424" spans="1:23" x14ac:dyDescent="0.25">
      <c r="A424" s="11"/>
      <c r="B424" s="1"/>
      <c r="C424" s="2"/>
      <c r="F424" s="12"/>
      <c r="I424" s="12"/>
      <c r="L424" s="12"/>
      <c r="P424" s="13"/>
      <c r="W424" s="10"/>
    </row>
    <row r="425" spans="1:23" x14ac:dyDescent="0.25">
      <c r="A425" s="11"/>
      <c r="B425" s="1"/>
      <c r="C425" s="2"/>
      <c r="F425" s="12"/>
      <c r="I425" s="12"/>
      <c r="L425" s="12"/>
      <c r="P425" s="13"/>
      <c r="W425" s="10"/>
    </row>
    <row r="426" spans="1:23" x14ac:dyDescent="0.25">
      <c r="A426" s="11"/>
      <c r="B426" s="1"/>
      <c r="C426" s="2"/>
      <c r="F426" s="12"/>
      <c r="I426" s="12"/>
      <c r="L426" s="12"/>
      <c r="P426" s="13"/>
      <c r="W426" s="10"/>
    </row>
    <row r="427" spans="1:23" x14ac:dyDescent="0.25">
      <c r="A427" s="11"/>
      <c r="B427" s="1"/>
      <c r="C427" s="2"/>
      <c r="F427" s="12"/>
      <c r="I427" s="12"/>
      <c r="L427" s="12"/>
      <c r="P427" s="13"/>
      <c r="W427" s="10"/>
    </row>
    <row r="428" spans="1:23" x14ac:dyDescent="0.25">
      <c r="A428" s="11"/>
      <c r="B428" s="1"/>
      <c r="C428" s="2"/>
      <c r="F428" s="12"/>
      <c r="I428" s="12"/>
      <c r="L428" s="12"/>
      <c r="P428" s="13"/>
      <c r="W428" s="10"/>
    </row>
    <row r="429" spans="1:23" x14ac:dyDescent="0.25">
      <c r="A429" s="11"/>
      <c r="B429" s="1"/>
      <c r="C429" s="2"/>
      <c r="F429" s="12"/>
      <c r="I429" s="12"/>
      <c r="L429" s="12"/>
      <c r="P429" s="13"/>
      <c r="W429" s="10"/>
    </row>
    <row r="430" spans="1:23" x14ac:dyDescent="0.25">
      <c r="A430" s="11"/>
      <c r="B430" s="1"/>
      <c r="C430" s="2"/>
      <c r="F430" s="12"/>
      <c r="I430" s="12"/>
      <c r="L430" s="12"/>
      <c r="P430" s="13"/>
      <c r="W430" s="10"/>
    </row>
    <row r="431" spans="1:23" x14ac:dyDescent="0.25">
      <c r="A431" s="11"/>
      <c r="B431" s="1"/>
      <c r="C431" s="2"/>
      <c r="F431" s="12"/>
      <c r="I431" s="12"/>
      <c r="L431" s="12"/>
      <c r="P431" s="13"/>
      <c r="W431" s="10"/>
    </row>
    <row r="432" spans="1:23" x14ac:dyDescent="0.25">
      <c r="A432" s="11"/>
      <c r="B432" s="1"/>
      <c r="C432" s="2"/>
      <c r="F432" s="12"/>
      <c r="I432" s="12"/>
      <c r="L432" s="12"/>
      <c r="P432" s="13"/>
      <c r="W432" s="10"/>
    </row>
    <row r="433" spans="1:23" x14ac:dyDescent="0.25">
      <c r="A433" s="11"/>
      <c r="B433" s="1"/>
      <c r="C433" s="2"/>
      <c r="F433" s="12"/>
      <c r="I433" s="12"/>
      <c r="L433" s="12"/>
      <c r="P433" s="13"/>
      <c r="W433" s="10"/>
    </row>
    <row r="434" spans="1:23" x14ac:dyDescent="0.25">
      <c r="A434" s="11"/>
      <c r="B434" s="1"/>
      <c r="C434" s="2"/>
      <c r="F434" s="12"/>
      <c r="I434" s="12"/>
      <c r="L434" s="12"/>
      <c r="P434" s="13"/>
      <c r="W434" s="10"/>
    </row>
    <row r="435" spans="1:23" x14ac:dyDescent="0.25">
      <c r="A435" s="11"/>
      <c r="B435" s="1"/>
      <c r="C435" s="2"/>
      <c r="F435" s="12"/>
      <c r="I435" s="12"/>
      <c r="L435" s="12"/>
      <c r="P435" s="13"/>
      <c r="W435" s="10"/>
    </row>
    <row r="436" spans="1:23" x14ac:dyDescent="0.25">
      <c r="A436" s="11"/>
      <c r="B436" s="1"/>
      <c r="C436" s="2"/>
      <c r="F436" s="12"/>
      <c r="I436" s="12"/>
      <c r="L436" s="12"/>
      <c r="P436" s="13"/>
      <c r="W436" s="10"/>
    </row>
    <row r="437" spans="1:23" x14ac:dyDescent="0.25">
      <c r="A437" s="11"/>
      <c r="B437" s="1"/>
      <c r="C437" s="2"/>
      <c r="F437" s="12"/>
      <c r="I437" s="12"/>
      <c r="L437" s="12"/>
      <c r="P437" s="13"/>
      <c r="W437" s="10"/>
    </row>
    <row r="438" spans="1:23" x14ac:dyDescent="0.25">
      <c r="A438" s="11"/>
      <c r="B438" s="1"/>
      <c r="C438" s="2"/>
      <c r="F438" s="12"/>
      <c r="I438" s="12"/>
      <c r="L438" s="12"/>
      <c r="P438" s="13"/>
      <c r="W438" s="10"/>
    </row>
    <row r="439" spans="1:23" x14ac:dyDescent="0.25">
      <c r="A439" s="11"/>
      <c r="B439" s="1"/>
      <c r="C439" s="2"/>
      <c r="F439" s="12"/>
      <c r="I439" s="12"/>
      <c r="L439" s="12"/>
      <c r="P439" s="13"/>
      <c r="W439" s="10"/>
    </row>
    <row r="440" spans="1:23" x14ac:dyDescent="0.25">
      <c r="A440" s="11"/>
      <c r="B440" s="1"/>
      <c r="C440" s="2"/>
      <c r="F440" s="12"/>
      <c r="I440" s="12"/>
      <c r="L440" s="12"/>
      <c r="P440" s="13"/>
      <c r="W440" s="10"/>
    </row>
    <row r="441" spans="1:23" x14ac:dyDescent="0.25">
      <c r="A441" s="11"/>
      <c r="B441" s="1"/>
      <c r="C441" s="2"/>
      <c r="F441" s="12"/>
      <c r="I441" s="12"/>
      <c r="L441" s="12"/>
      <c r="P441" s="13"/>
      <c r="W441" s="10"/>
    </row>
    <row r="442" spans="1:23" x14ac:dyDescent="0.25">
      <c r="A442" s="11"/>
      <c r="B442" s="1"/>
      <c r="C442" s="2"/>
      <c r="F442" s="12"/>
      <c r="I442" s="12"/>
      <c r="L442" s="12"/>
      <c r="P442" s="13"/>
      <c r="W442" s="10"/>
    </row>
    <row r="443" spans="1:23" x14ac:dyDescent="0.25">
      <c r="A443" s="11"/>
      <c r="B443" s="1"/>
      <c r="C443" s="2"/>
      <c r="F443" s="12"/>
      <c r="I443" s="12"/>
      <c r="L443" s="12"/>
      <c r="P443" s="13"/>
      <c r="W443" s="10"/>
    </row>
    <row r="444" spans="1:23" x14ac:dyDescent="0.25">
      <c r="A444" s="11"/>
      <c r="B444" s="1"/>
      <c r="C444" s="2"/>
      <c r="F444" s="12"/>
      <c r="I444" s="12"/>
      <c r="L444" s="12"/>
      <c r="P444" s="13"/>
      <c r="W444" s="10"/>
    </row>
    <row r="445" spans="1:23" x14ac:dyDescent="0.25">
      <c r="A445" s="11"/>
      <c r="B445" s="1"/>
      <c r="C445" s="2"/>
      <c r="F445" s="12"/>
      <c r="I445" s="12"/>
      <c r="L445" s="12"/>
      <c r="P445" s="13"/>
      <c r="W445" s="10"/>
    </row>
    <row r="446" spans="1:23" x14ac:dyDescent="0.25">
      <c r="A446" s="11"/>
      <c r="B446" s="1"/>
      <c r="C446" s="2"/>
      <c r="F446" s="12"/>
      <c r="I446" s="12"/>
      <c r="L446" s="12"/>
      <c r="P446" s="13"/>
      <c r="W446" s="10"/>
    </row>
    <row r="447" spans="1:23" x14ac:dyDescent="0.25">
      <c r="A447" s="11"/>
      <c r="B447" s="1"/>
      <c r="C447" s="2"/>
      <c r="F447" s="12"/>
      <c r="I447" s="12"/>
      <c r="L447" s="12"/>
      <c r="P447" s="13"/>
      <c r="W447" s="10"/>
    </row>
    <row r="448" spans="1:23" x14ac:dyDescent="0.25">
      <c r="A448" s="11"/>
      <c r="B448" s="1"/>
      <c r="C448" s="2"/>
      <c r="F448" s="12"/>
      <c r="I448" s="12"/>
      <c r="L448" s="12"/>
      <c r="P448" s="13"/>
      <c r="W448" s="10"/>
    </row>
    <row r="449" spans="1:23" x14ac:dyDescent="0.25">
      <c r="A449" s="11"/>
      <c r="B449" s="1"/>
      <c r="C449" s="2"/>
      <c r="F449" s="12"/>
      <c r="I449" s="12"/>
      <c r="L449" s="12"/>
      <c r="P449" s="13"/>
      <c r="W449" s="10"/>
    </row>
    <row r="450" spans="1:23" x14ac:dyDescent="0.25">
      <c r="A450" s="11"/>
      <c r="B450" s="1"/>
      <c r="C450" s="2"/>
      <c r="F450" s="12"/>
      <c r="I450" s="12"/>
      <c r="L450" s="12"/>
      <c r="P450" s="13"/>
      <c r="W450" s="10"/>
    </row>
    <row r="451" spans="1:23" x14ac:dyDescent="0.25">
      <c r="A451" s="11"/>
      <c r="B451" s="1"/>
      <c r="C451" s="2"/>
      <c r="F451" s="12"/>
      <c r="I451" s="12"/>
      <c r="L451" s="12"/>
      <c r="P451" s="13"/>
      <c r="W451" s="10"/>
    </row>
    <row r="452" spans="1:23" x14ac:dyDescent="0.25">
      <c r="A452" s="11"/>
      <c r="B452" s="1"/>
      <c r="C452" s="2"/>
      <c r="F452" s="12"/>
      <c r="I452" s="12"/>
      <c r="L452" s="12"/>
      <c r="P452" s="13"/>
      <c r="W452" s="10"/>
    </row>
    <row r="453" spans="1:23" x14ac:dyDescent="0.25">
      <c r="A453" s="11"/>
      <c r="B453" s="1"/>
      <c r="C453" s="2"/>
      <c r="F453" s="12"/>
      <c r="I453" s="12"/>
      <c r="L453" s="12"/>
      <c r="P453" s="13"/>
      <c r="W453" s="10"/>
    </row>
    <row r="454" spans="1:23" x14ac:dyDescent="0.25">
      <c r="A454" s="11"/>
      <c r="B454" s="1"/>
      <c r="C454" s="2"/>
      <c r="F454" s="12"/>
      <c r="I454" s="12"/>
      <c r="L454" s="12"/>
      <c r="P454" s="13"/>
      <c r="W454" s="10"/>
    </row>
    <row r="455" spans="1:23" x14ac:dyDescent="0.25">
      <c r="A455" s="11"/>
      <c r="B455" s="1"/>
      <c r="C455" s="2"/>
      <c r="F455" s="12"/>
      <c r="I455" s="12"/>
      <c r="L455" s="12"/>
      <c r="P455" s="13"/>
      <c r="W455" s="10"/>
    </row>
    <row r="456" spans="1:23" x14ac:dyDescent="0.25">
      <c r="A456" s="11"/>
      <c r="B456" s="1"/>
      <c r="C456" s="2"/>
      <c r="F456" s="12"/>
      <c r="I456" s="12"/>
      <c r="L456" s="12"/>
      <c r="P456" s="13"/>
      <c r="W456" s="10"/>
    </row>
    <row r="457" spans="1:23" x14ac:dyDescent="0.25">
      <c r="A457" s="11"/>
      <c r="B457" s="1"/>
      <c r="C457" s="2"/>
      <c r="F457" s="12"/>
      <c r="I457" s="12"/>
      <c r="L457" s="12"/>
      <c r="P457" s="13"/>
      <c r="W457" s="10"/>
    </row>
    <row r="458" spans="1:23" x14ac:dyDescent="0.25">
      <c r="A458" s="11"/>
      <c r="B458" s="1"/>
      <c r="C458" s="2"/>
      <c r="F458" s="12"/>
      <c r="I458" s="12"/>
      <c r="L458" s="12"/>
      <c r="P458" s="13"/>
      <c r="W458" s="10"/>
    </row>
    <row r="459" spans="1:23" x14ac:dyDescent="0.25">
      <c r="A459" s="11"/>
      <c r="B459" s="1"/>
      <c r="C459" s="2"/>
      <c r="F459" s="12"/>
      <c r="I459" s="12"/>
      <c r="L459" s="12"/>
      <c r="P459" s="13"/>
      <c r="W459" s="10"/>
    </row>
    <row r="460" spans="1:23" x14ac:dyDescent="0.25">
      <c r="A460" s="11"/>
      <c r="B460" s="1"/>
      <c r="C460" s="2"/>
      <c r="F460" s="12"/>
      <c r="I460" s="12"/>
      <c r="L460" s="12"/>
      <c r="P460" s="13"/>
      <c r="W460" s="10"/>
    </row>
    <row r="461" spans="1:23" x14ac:dyDescent="0.25">
      <c r="A461" s="11"/>
      <c r="B461" s="1"/>
      <c r="C461" s="2"/>
      <c r="F461" s="12"/>
      <c r="I461" s="12"/>
      <c r="L461" s="12"/>
      <c r="P461" s="13"/>
      <c r="W461" s="10"/>
    </row>
    <row r="462" spans="1:23" x14ac:dyDescent="0.25">
      <c r="A462" s="11"/>
      <c r="B462" s="1"/>
      <c r="C462" s="2"/>
      <c r="F462" s="12"/>
      <c r="I462" s="12"/>
      <c r="L462" s="12"/>
      <c r="P462" s="13"/>
      <c r="W462" s="10"/>
    </row>
    <row r="463" spans="1:23" x14ac:dyDescent="0.25">
      <c r="A463" s="11"/>
      <c r="B463" s="1"/>
      <c r="C463" s="2"/>
      <c r="F463" s="12"/>
      <c r="I463" s="12"/>
      <c r="L463" s="12"/>
      <c r="P463" s="13"/>
      <c r="W463" s="10"/>
    </row>
    <row r="464" spans="1:23" x14ac:dyDescent="0.25">
      <c r="A464" s="11"/>
      <c r="B464" s="1"/>
      <c r="C464" s="2"/>
      <c r="F464" s="12"/>
      <c r="I464" s="12"/>
      <c r="L464" s="12"/>
      <c r="P464" s="13"/>
      <c r="W464" s="10"/>
    </row>
    <row r="465" spans="1:23" x14ac:dyDescent="0.25">
      <c r="A465" s="11"/>
      <c r="B465" s="1"/>
      <c r="C465" s="2"/>
      <c r="F465" s="12"/>
      <c r="I465" s="12"/>
      <c r="L465" s="12"/>
      <c r="P465" s="13"/>
      <c r="W465" s="10"/>
    </row>
    <row r="466" spans="1:23" x14ac:dyDescent="0.25">
      <c r="A466" s="11"/>
      <c r="B466" s="1"/>
      <c r="C466" s="2"/>
      <c r="F466" s="12"/>
      <c r="I466" s="12"/>
      <c r="L466" s="12"/>
      <c r="P466" s="13"/>
      <c r="W466" s="10"/>
    </row>
    <row r="467" spans="1:23" x14ac:dyDescent="0.25">
      <c r="A467" s="11"/>
      <c r="B467" s="1"/>
      <c r="C467" s="2"/>
      <c r="F467" s="12"/>
      <c r="I467" s="12"/>
      <c r="L467" s="12"/>
      <c r="P467" s="13"/>
      <c r="W467" s="10"/>
    </row>
    <row r="468" spans="1:23" x14ac:dyDescent="0.25">
      <c r="A468" s="11"/>
      <c r="B468" s="1"/>
      <c r="C468" s="2"/>
      <c r="F468" s="12"/>
      <c r="I468" s="12"/>
      <c r="L468" s="12"/>
      <c r="P468" s="13"/>
      <c r="W468" s="10"/>
    </row>
    <row r="469" spans="1:23" x14ac:dyDescent="0.25">
      <c r="A469" s="11"/>
      <c r="B469" s="1"/>
      <c r="C469" s="2"/>
      <c r="F469" s="12"/>
      <c r="I469" s="12"/>
      <c r="L469" s="12"/>
      <c r="P469" s="13"/>
      <c r="W469" s="10"/>
    </row>
    <row r="470" spans="1:23" x14ac:dyDescent="0.25">
      <c r="A470" s="11"/>
      <c r="B470" s="1"/>
      <c r="C470" s="2"/>
      <c r="F470" s="12"/>
      <c r="I470" s="12"/>
      <c r="L470" s="12"/>
      <c r="P470" s="13"/>
      <c r="W470" s="10"/>
    </row>
    <row r="471" spans="1:23" x14ac:dyDescent="0.25">
      <c r="A471" s="11"/>
      <c r="B471" s="1"/>
      <c r="C471" s="2"/>
      <c r="F471" s="12"/>
      <c r="I471" s="12"/>
      <c r="L471" s="12"/>
      <c r="P471" s="13"/>
      <c r="W471" s="10"/>
    </row>
    <row r="472" spans="1:23" x14ac:dyDescent="0.25">
      <c r="A472" s="11"/>
      <c r="B472" s="1"/>
      <c r="C472" s="2"/>
      <c r="F472" s="12"/>
      <c r="I472" s="12"/>
      <c r="L472" s="12"/>
      <c r="P472" s="13"/>
      <c r="W472" s="10"/>
    </row>
    <row r="473" spans="1:23" x14ac:dyDescent="0.25">
      <c r="A473" s="11"/>
      <c r="B473" s="1"/>
      <c r="C473" s="2"/>
      <c r="F473" s="12"/>
      <c r="I473" s="12"/>
      <c r="L473" s="12"/>
      <c r="P473" s="13"/>
      <c r="W473" s="10"/>
    </row>
    <row r="474" spans="1:23" x14ac:dyDescent="0.25">
      <c r="A474" s="11"/>
      <c r="B474" s="1"/>
      <c r="C474" s="2"/>
      <c r="F474" s="12"/>
      <c r="I474" s="12"/>
      <c r="L474" s="12"/>
      <c r="P474" s="13"/>
      <c r="W474" s="10"/>
    </row>
    <row r="475" spans="1:23" x14ac:dyDescent="0.25">
      <c r="A475" s="11"/>
      <c r="B475" s="1"/>
      <c r="C475" s="2"/>
      <c r="F475" s="12"/>
      <c r="I475" s="12"/>
      <c r="L475" s="12"/>
      <c r="P475" s="13"/>
      <c r="W475" s="10"/>
    </row>
    <row r="476" spans="1:23" x14ac:dyDescent="0.25">
      <c r="A476" s="11"/>
      <c r="B476" s="1"/>
      <c r="C476" s="2"/>
      <c r="F476" s="12"/>
      <c r="I476" s="12"/>
      <c r="L476" s="12"/>
      <c r="P476" s="13"/>
      <c r="W476" s="10"/>
    </row>
    <row r="477" spans="1:23" x14ac:dyDescent="0.25">
      <c r="A477" s="11"/>
      <c r="B477" s="1"/>
      <c r="C477" s="2"/>
      <c r="F477" s="12"/>
      <c r="I477" s="12"/>
      <c r="L477" s="12"/>
      <c r="P477" s="13"/>
      <c r="W477" s="10"/>
    </row>
    <row r="478" spans="1:23" x14ac:dyDescent="0.25">
      <c r="A478" s="11"/>
      <c r="B478" s="1"/>
      <c r="C478" s="2"/>
      <c r="F478" s="12"/>
      <c r="I478" s="12"/>
      <c r="L478" s="12"/>
      <c r="P478" s="13"/>
      <c r="W478" s="10"/>
    </row>
    <row r="479" spans="1:23" x14ac:dyDescent="0.25">
      <c r="A479" s="11"/>
      <c r="B479" s="1"/>
      <c r="C479" s="2"/>
      <c r="F479" s="12"/>
      <c r="I479" s="12"/>
      <c r="L479" s="12"/>
      <c r="P479" s="13"/>
      <c r="W479" s="10"/>
    </row>
    <row r="480" spans="1:23" x14ac:dyDescent="0.25">
      <c r="A480" s="11"/>
      <c r="B480" s="1"/>
      <c r="C480" s="2"/>
      <c r="F480" s="12"/>
      <c r="I480" s="12"/>
      <c r="L480" s="12"/>
      <c r="P480" s="13"/>
      <c r="W480" s="10"/>
    </row>
    <row r="481" spans="1:23" x14ac:dyDescent="0.25">
      <c r="A481" s="11"/>
      <c r="B481" s="1"/>
      <c r="C481" s="2"/>
      <c r="F481" s="12"/>
      <c r="I481" s="12"/>
      <c r="L481" s="12"/>
      <c r="P481" s="13"/>
      <c r="W481" s="10"/>
    </row>
    <row r="482" spans="1:23" x14ac:dyDescent="0.25">
      <c r="A482" s="11"/>
      <c r="B482" s="1"/>
      <c r="C482" s="2"/>
      <c r="F482" s="12"/>
      <c r="I482" s="12"/>
      <c r="L482" s="12"/>
      <c r="P482" s="13"/>
      <c r="W482" s="10"/>
    </row>
    <row r="483" spans="1:23" x14ac:dyDescent="0.25">
      <c r="A483" s="11"/>
      <c r="B483" s="1"/>
      <c r="C483" s="2"/>
      <c r="F483" s="12"/>
      <c r="I483" s="12"/>
      <c r="L483" s="12"/>
      <c r="P483" s="13"/>
      <c r="W483" s="10"/>
    </row>
    <row r="484" spans="1:23" x14ac:dyDescent="0.25">
      <c r="A484" s="11"/>
      <c r="B484" s="1"/>
      <c r="C484" s="2"/>
      <c r="F484" s="12"/>
      <c r="I484" s="12"/>
      <c r="L484" s="12"/>
      <c r="P484" s="13"/>
      <c r="W484" s="10"/>
    </row>
    <row r="485" spans="1:23" x14ac:dyDescent="0.25">
      <c r="A485" s="11"/>
      <c r="B485" s="1"/>
      <c r="C485" s="2"/>
      <c r="F485" s="12"/>
      <c r="I485" s="12"/>
      <c r="L485" s="12"/>
      <c r="P485" s="13"/>
      <c r="W485" s="10"/>
    </row>
    <row r="486" spans="1:23" x14ac:dyDescent="0.25">
      <c r="A486" s="11"/>
      <c r="B486" s="1"/>
      <c r="C486" s="2"/>
      <c r="F486" s="12"/>
      <c r="I486" s="12"/>
      <c r="L486" s="12"/>
      <c r="P486" s="13"/>
      <c r="W486" s="10"/>
    </row>
    <row r="487" spans="1:23" x14ac:dyDescent="0.25">
      <c r="A487" s="11"/>
      <c r="B487" s="1"/>
      <c r="C487" s="2"/>
      <c r="F487" s="12"/>
      <c r="I487" s="12"/>
      <c r="L487" s="12"/>
      <c r="P487" s="13"/>
      <c r="W487" s="10"/>
    </row>
    <row r="488" spans="1:23" x14ac:dyDescent="0.25">
      <c r="A488" s="11"/>
      <c r="B488" s="1"/>
      <c r="C488" s="2"/>
      <c r="F488" s="12"/>
      <c r="I488" s="12"/>
      <c r="L488" s="12"/>
      <c r="P488" s="13"/>
      <c r="W488" s="10"/>
    </row>
    <row r="489" spans="1:23" x14ac:dyDescent="0.25">
      <c r="A489" s="11"/>
      <c r="B489" s="1"/>
      <c r="C489" s="2"/>
      <c r="F489" s="12"/>
      <c r="I489" s="12"/>
      <c r="L489" s="12"/>
      <c r="P489" s="13"/>
      <c r="W489" s="10"/>
    </row>
    <row r="490" spans="1:23" x14ac:dyDescent="0.25">
      <c r="A490" s="11"/>
      <c r="B490" s="1"/>
      <c r="C490" s="2"/>
      <c r="F490" s="12"/>
      <c r="I490" s="12"/>
      <c r="L490" s="12"/>
      <c r="P490" s="13"/>
      <c r="W490" s="10"/>
    </row>
    <row r="491" spans="1:23" x14ac:dyDescent="0.25">
      <c r="A491" s="11"/>
      <c r="B491" s="1"/>
      <c r="C491" s="2"/>
      <c r="F491" s="12"/>
      <c r="I491" s="12"/>
      <c r="L491" s="12"/>
      <c r="P491" s="13"/>
      <c r="W491" s="10"/>
    </row>
    <row r="492" spans="1:23" x14ac:dyDescent="0.25">
      <c r="A492" s="11"/>
      <c r="B492" s="1"/>
      <c r="C492" s="2"/>
      <c r="F492" s="12"/>
      <c r="I492" s="12"/>
      <c r="L492" s="12"/>
      <c r="P492" s="13"/>
      <c r="W492" s="10"/>
    </row>
    <row r="493" spans="1:23" x14ac:dyDescent="0.25">
      <c r="A493" s="11"/>
      <c r="B493" s="1"/>
      <c r="C493" s="2"/>
      <c r="F493" s="12"/>
      <c r="I493" s="12"/>
      <c r="L493" s="12"/>
      <c r="P493" s="13"/>
      <c r="W493" s="10"/>
    </row>
    <row r="494" spans="1:23" x14ac:dyDescent="0.25">
      <c r="A494" s="11"/>
      <c r="B494" s="1"/>
      <c r="C494" s="2"/>
      <c r="F494" s="12"/>
      <c r="I494" s="12"/>
      <c r="L494" s="12"/>
      <c r="P494" s="13"/>
      <c r="W494" s="10"/>
    </row>
    <row r="495" spans="1:23" x14ac:dyDescent="0.25">
      <c r="A495" s="11"/>
      <c r="B495" s="1"/>
      <c r="C495" s="2"/>
      <c r="F495" s="12"/>
      <c r="I495" s="12"/>
      <c r="L495" s="12"/>
      <c r="P495" s="13"/>
      <c r="W495" s="10"/>
    </row>
    <row r="496" spans="1:23" x14ac:dyDescent="0.25">
      <c r="A496" s="11"/>
      <c r="B496" s="1"/>
      <c r="C496" s="2"/>
      <c r="F496" s="12"/>
      <c r="I496" s="12"/>
      <c r="L496" s="12"/>
      <c r="P496" s="13"/>
      <c r="W496" s="10"/>
    </row>
    <row r="497" spans="1:23" x14ac:dyDescent="0.25">
      <c r="A497" s="11"/>
      <c r="B497" s="1"/>
      <c r="C497" s="2"/>
      <c r="F497" s="12"/>
      <c r="I497" s="12"/>
      <c r="L497" s="12"/>
      <c r="P497" s="13"/>
      <c r="W497" s="10"/>
    </row>
    <row r="498" spans="1:23" x14ac:dyDescent="0.25">
      <c r="A498" s="11"/>
      <c r="B498" s="1"/>
      <c r="C498" s="2"/>
      <c r="F498" s="12"/>
      <c r="I498" s="12"/>
      <c r="L498" s="12"/>
      <c r="P498" s="13"/>
      <c r="W498" s="10"/>
    </row>
    <row r="499" spans="1:23" x14ac:dyDescent="0.25">
      <c r="A499" s="11"/>
      <c r="B499" s="1"/>
      <c r="C499" s="2"/>
      <c r="F499" s="12"/>
      <c r="I499" s="12"/>
      <c r="L499" s="12"/>
      <c r="P499" s="13"/>
      <c r="W499" s="10"/>
    </row>
    <row r="500" spans="1:23" x14ac:dyDescent="0.25">
      <c r="A500" s="11"/>
      <c r="B500" s="1"/>
      <c r="C500" s="2"/>
      <c r="F500" s="12"/>
      <c r="I500" s="12"/>
      <c r="L500" s="12"/>
      <c r="P500" s="13"/>
      <c r="W500" s="10"/>
    </row>
    <row r="501" spans="1:23" x14ac:dyDescent="0.25">
      <c r="A501" s="11"/>
      <c r="B501" s="1"/>
      <c r="C501" s="2"/>
      <c r="F501" s="12"/>
      <c r="I501" s="12"/>
      <c r="L501" s="12"/>
      <c r="P501" s="13"/>
      <c r="W501" s="10"/>
    </row>
    <row r="502" spans="1:23" x14ac:dyDescent="0.25">
      <c r="A502" s="11"/>
      <c r="B502" s="1"/>
      <c r="C502" s="2"/>
      <c r="F502" s="12"/>
      <c r="I502" s="12"/>
      <c r="L502" s="12"/>
      <c r="P502" s="13"/>
      <c r="W502" s="10"/>
    </row>
    <row r="503" spans="1:23" x14ac:dyDescent="0.25">
      <c r="A503" s="11"/>
      <c r="B503" s="1"/>
      <c r="C503" s="2"/>
      <c r="F503" s="12"/>
      <c r="I503" s="12"/>
      <c r="L503" s="12"/>
      <c r="P503" s="13"/>
      <c r="W503" s="10"/>
    </row>
    <row r="504" spans="1:23" x14ac:dyDescent="0.25">
      <c r="A504" s="11"/>
      <c r="B504" s="1"/>
      <c r="C504" s="2"/>
      <c r="F504" s="12"/>
      <c r="I504" s="12"/>
      <c r="L504" s="12"/>
      <c r="P504" s="13"/>
      <c r="W504" s="10"/>
    </row>
    <row r="505" spans="1:23" x14ac:dyDescent="0.25">
      <c r="A505" s="11"/>
      <c r="B505" s="1"/>
      <c r="C505" s="2"/>
      <c r="F505" s="12"/>
      <c r="I505" s="12"/>
      <c r="L505" s="12"/>
      <c r="P505" s="13"/>
      <c r="W505" s="10"/>
    </row>
    <row r="506" spans="1:23" x14ac:dyDescent="0.25">
      <c r="A506" s="11"/>
      <c r="B506" s="1"/>
      <c r="C506" s="2"/>
      <c r="F506" s="12"/>
      <c r="I506" s="12"/>
      <c r="L506" s="12"/>
      <c r="P506" s="13"/>
      <c r="W506" s="10"/>
    </row>
    <row r="507" spans="1:23" x14ac:dyDescent="0.25">
      <c r="A507" s="11"/>
      <c r="B507" s="1"/>
      <c r="C507" s="2"/>
      <c r="F507" s="12"/>
      <c r="I507" s="12"/>
      <c r="L507" s="12"/>
      <c r="P507" s="13"/>
      <c r="W507" s="10"/>
    </row>
    <row r="508" spans="1:23" x14ac:dyDescent="0.25">
      <c r="A508" s="11"/>
      <c r="B508" s="1"/>
      <c r="C508" s="2"/>
      <c r="F508" s="12"/>
      <c r="I508" s="12"/>
      <c r="L508" s="12"/>
      <c r="P508" s="13"/>
      <c r="W508" s="10"/>
    </row>
    <row r="509" spans="1:23" x14ac:dyDescent="0.25">
      <c r="A509" s="11"/>
      <c r="B509" s="1"/>
      <c r="C509" s="2"/>
      <c r="F509" s="12"/>
      <c r="I509" s="12"/>
      <c r="L509" s="12"/>
      <c r="P509" s="13"/>
      <c r="W509" s="10"/>
    </row>
    <row r="510" spans="1:23" x14ac:dyDescent="0.25">
      <c r="A510" s="11"/>
      <c r="B510" s="1"/>
      <c r="C510" s="2"/>
      <c r="F510" s="12"/>
      <c r="I510" s="12"/>
      <c r="L510" s="12"/>
      <c r="P510" s="13"/>
      <c r="W510" s="10"/>
    </row>
    <row r="511" spans="1:23" x14ac:dyDescent="0.25">
      <c r="A511" s="11"/>
      <c r="B511" s="1"/>
      <c r="C511" s="2"/>
      <c r="F511" s="12"/>
      <c r="I511" s="12"/>
      <c r="L511" s="12"/>
      <c r="P511" s="13"/>
      <c r="W511" s="10"/>
    </row>
    <row r="512" spans="1:23" x14ac:dyDescent="0.25">
      <c r="A512" s="11"/>
      <c r="B512" s="1"/>
      <c r="C512" s="2"/>
      <c r="F512" s="12"/>
      <c r="I512" s="12"/>
      <c r="L512" s="12"/>
      <c r="P512" s="13"/>
      <c r="W512" s="10"/>
    </row>
    <row r="513" spans="1:23" x14ac:dyDescent="0.25">
      <c r="A513" s="11"/>
      <c r="B513" s="1"/>
      <c r="C513" s="2"/>
      <c r="F513" s="12"/>
      <c r="I513" s="12"/>
      <c r="L513" s="12"/>
      <c r="P513" s="13"/>
      <c r="W513" s="10"/>
    </row>
    <row r="514" spans="1:23" x14ac:dyDescent="0.25">
      <c r="A514" s="11"/>
      <c r="B514" s="1"/>
      <c r="C514" s="2"/>
      <c r="F514" s="12"/>
      <c r="I514" s="12"/>
      <c r="L514" s="12"/>
      <c r="P514" s="13"/>
      <c r="W514" s="10"/>
    </row>
    <row r="515" spans="1:23" x14ac:dyDescent="0.25">
      <c r="A515" s="11"/>
      <c r="B515" s="1"/>
      <c r="C515" s="2"/>
      <c r="F515" s="12"/>
      <c r="I515" s="12"/>
      <c r="L515" s="12"/>
      <c r="P515" s="13"/>
      <c r="W515" s="10"/>
    </row>
    <row r="516" spans="1:23" x14ac:dyDescent="0.25">
      <c r="A516" s="11"/>
      <c r="B516" s="1"/>
      <c r="C516" s="2"/>
      <c r="F516" s="12"/>
      <c r="I516" s="12"/>
      <c r="L516" s="12"/>
      <c r="P516" s="13"/>
      <c r="W516" s="10"/>
    </row>
    <row r="517" spans="1:23" x14ac:dyDescent="0.25">
      <c r="A517" s="11"/>
      <c r="B517" s="1"/>
      <c r="C517" s="2"/>
      <c r="F517" s="12"/>
      <c r="I517" s="12"/>
      <c r="L517" s="12"/>
      <c r="P517" s="13"/>
      <c r="W517" s="10"/>
    </row>
    <row r="518" spans="1:23" x14ac:dyDescent="0.25">
      <c r="A518" s="11"/>
      <c r="B518" s="1"/>
      <c r="C518" s="2"/>
      <c r="F518" s="12"/>
      <c r="I518" s="12"/>
      <c r="L518" s="12"/>
      <c r="P518" s="13"/>
      <c r="W518" s="10"/>
    </row>
    <row r="519" spans="1:23" x14ac:dyDescent="0.25">
      <c r="A519" s="11"/>
      <c r="B519" s="1"/>
      <c r="C519" s="2"/>
      <c r="F519" s="12"/>
      <c r="I519" s="12"/>
      <c r="L519" s="12"/>
      <c r="P519" s="13"/>
      <c r="W519" s="10"/>
    </row>
    <row r="520" spans="1:23" x14ac:dyDescent="0.25">
      <c r="A520" s="11"/>
      <c r="B520" s="1"/>
      <c r="C520" s="2"/>
      <c r="F520" s="12"/>
      <c r="I520" s="12"/>
      <c r="L520" s="12"/>
      <c r="P520" s="13"/>
      <c r="W520" s="10"/>
    </row>
    <row r="521" spans="1:23" x14ac:dyDescent="0.25">
      <c r="A521" s="11"/>
      <c r="B521" s="1"/>
      <c r="C521" s="2"/>
      <c r="F521" s="12"/>
      <c r="I521" s="12"/>
      <c r="L521" s="12"/>
      <c r="P521" s="13"/>
      <c r="W521" s="10"/>
    </row>
    <row r="522" spans="1:23" x14ac:dyDescent="0.25">
      <c r="A522" s="11"/>
      <c r="B522" s="1"/>
      <c r="C522" s="2"/>
      <c r="F522" s="12"/>
      <c r="I522" s="12"/>
      <c r="L522" s="12"/>
      <c r="P522" s="13"/>
      <c r="W522" s="10"/>
    </row>
    <row r="523" spans="1:23" x14ac:dyDescent="0.25">
      <c r="A523" s="11"/>
      <c r="B523" s="1"/>
      <c r="C523" s="2"/>
      <c r="F523" s="12"/>
      <c r="I523" s="12"/>
      <c r="L523" s="12"/>
      <c r="P523" s="13"/>
      <c r="W523" s="10"/>
    </row>
    <row r="524" spans="1:23" x14ac:dyDescent="0.25">
      <c r="A524" s="11"/>
      <c r="B524" s="1"/>
      <c r="C524" s="2"/>
      <c r="F524" s="12"/>
      <c r="I524" s="12"/>
      <c r="L524" s="12"/>
      <c r="P524" s="13"/>
      <c r="W524" s="10"/>
    </row>
    <row r="525" spans="1:23" x14ac:dyDescent="0.25">
      <c r="A525" s="11"/>
      <c r="B525" s="1"/>
      <c r="C525" s="2"/>
      <c r="F525" s="12"/>
      <c r="I525" s="12"/>
      <c r="L525" s="12"/>
      <c r="P525" s="13"/>
      <c r="W525" s="10"/>
    </row>
    <row r="526" spans="1:23" x14ac:dyDescent="0.25">
      <c r="A526" s="11"/>
      <c r="B526" s="1"/>
      <c r="C526" s="2"/>
      <c r="F526" s="12"/>
      <c r="I526" s="12"/>
      <c r="L526" s="12"/>
      <c r="P526" s="13"/>
      <c r="W526" s="10"/>
    </row>
    <row r="527" spans="1:23" x14ac:dyDescent="0.25">
      <c r="A527" s="11"/>
      <c r="B527" s="1"/>
      <c r="C527" s="2"/>
      <c r="F527" s="12"/>
      <c r="I527" s="12"/>
      <c r="L527" s="12"/>
      <c r="P527" s="13"/>
      <c r="W527" s="10"/>
    </row>
    <row r="528" spans="1:23" x14ac:dyDescent="0.25">
      <c r="A528" s="11"/>
      <c r="B528" s="1"/>
      <c r="C528" s="2"/>
      <c r="F528" s="12"/>
      <c r="I528" s="12"/>
      <c r="L528" s="12"/>
      <c r="P528" s="13"/>
      <c r="W528" s="10"/>
    </row>
    <row r="529" spans="1:23" x14ac:dyDescent="0.25">
      <c r="A529" s="11"/>
      <c r="B529" s="1"/>
      <c r="C529" s="2"/>
      <c r="F529" s="12"/>
      <c r="I529" s="12"/>
      <c r="L529" s="12"/>
      <c r="P529" s="13"/>
      <c r="W529" s="10"/>
    </row>
    <row r="530" spans="1:23" x14ac:dyDescent="0.25">
      <c r="A530" s="11"/>
      <c r="B530" s="1"/>
      <c r="C530" s="2"/>
      <c r="F530" s="12"/>
      <c r="I530" s="12"/>
      <c r="L530" s="12"/>
      <c r="P530" s="13"/>
      <c r="W530" s="10"/>
    </row>
    <row r="531" spans="1:23" x14ac:dyDescent="0.25">
      <c r="A531" s="11"/>
      <c r="B531" s="1"/>
      <c r="C531" s="2"/>
      <c r="F531" s="12"/>
      <c r="I531" s="12"/>
      <c r="L531" s="12"/>
      <c r="P531" s="13"/>
      <c r="W531" s="10"/>
    </row>
    <row r="532" spans="1:23" x14ac:dyDescent="0.25">
      <c r="A532" s="11"/>
      <c r="B532" s="1"/>
      <c r="C532" s="2"/>
      <c r="F532" s="12"/>
      <c r="I532" s="12"/>
      <c r="L532" s="12"/>
      <c r="P532" s="13"/>
      <c r="W532" s="10"/>
    </row>
    <row r="533" spans="1:23" x14ac:dyDescent="0.25">
      <c r="A533" s="11"/>
      <c r="B533" s="1"/>
      <c r="C533" s="2"/>
      <c r="F533" s="12"/>
      <c r="I533" s="12"/>
      <c r="L533" s="12"/>
      <c r="P533" s="13"/>
      <c r="W533" s="10"/>
    </row>
    <row r="534" spans="1:23" x14ac:dyDescent="0.25">
      <c r="A534" s="11"/>
      <c r="B534" s="1"/>
      <c r="C534" s="2"/>
      <c r="F534" s="12"/>
      <c r="I534" s="12"/>
      <c r="L534" s="12"/>
      <c r="P534" s="13"/>
      <c r="W534" s="10"/>
    </row>
    <row r="535" spans="1:23" x14ac:dyDescent="0.25">
      <c r="A535" s="11"/>
      <c r="B535" s="1"/>
      <c r="C535" s="2"/>
      <c r="F535" s="12"/>
      <c r="I535" s="12"/>
      <c r="L535" s="12"/>
      <c r="P535" s="13"/>
      <c r="W535" s="10"/>
    </row>
    <row r="536" spans="1:23" x14ac:dyDescent="0.25">
      <c r="A536" s="11"/>
      <c r="B536" s="1"/>
      <c r="C536" s="2"/>
      <c r="F536" s="12"/>
      <c r="I536" s="12"/>
      <c r="L536" s="12"/>
      <c r="P536" s="13"/>
      <c r="W536" s="10"/>
    </row>
    <row r="537" spans="1:23" x14ac:dyDescent="0.25">
      <c r="A537" s="11"/>
      <c r="B537" s="1"/>
      <c r="C537" s="2"/>
      <c r="F537" s="12"/>
      <c r="I537" s="12"/>
      <c r="L537" s="12"/>
      <c r="P537" s="13"/>
      <c r="W537" s="10"/>
    </row>
    <row r="538" spans="1:23" x14ac:dyDescent="0.25">
      <c r="A538" s="11"/>
      <c r="B538" s="1"/>
      <c r="C538" s="2"/>
      <c r="F538" s="12"/>
      <c r="I538" s="12"/>
      <c r="L538" s="12"/>
      <c r="P538" s="13"/>
      <c r="W538" s="10"/>
    </row>
    <row r="539" spans="1:23" x14ac:dyDescent="0.25">
      <c r="A539" s="11"/>
      <c r="B539" s="1"/>
      <c r="C539" s="2"/>
      <c r="F539" s="12"/>
      <c r="I539" s="12"/>
      <c r="L539" s="12"/>
      <c r="P539" s="13"/>
      <c r="W539" s="10"/>
    </row>
    <row r="540" spans="1:23" x14ac:dyDescent="0.25">
      <c r="A540" s="11"/>
      <c r="B540" s="1"/>
      <c r="C540" s="2"/>
      <c r="F540" s="12"/>
      <c r="I540" s="12"/>
      <c r="L540" s="12"/>
      <c r="P540" s="13"/>
      <c r="W540" s="10"/>
    </row>
    <row r="541" spans="1:23" x14ac:dyDescent="0.25">
      <c r="A541" s="11"/>
      <c r="B541" s="1"/>
      <c r="C541" s="2"/>
      <c r="F541" s="12"/>
      <c r="I541" s="12"/>
      <c r="L541" s="12"/>
      <c r="P541" s="13"/>
      <c r="W541" s="10"/>
    </row>
    <row r="542" spans="1:23" x14ac:dyDescent="0.25">
      <c r="A542" s="11"/>
      <c r="B542" s="1"/>
      <c r="C542" s="2"/>
      <c r="F542" s="12"/>
      <c r="I542" s="12"/>
      <c r="L542" s="12"/>
      <c r="P542" s="13"/>
      <c r="W542" s="10"/>
    </row>
    <row r="543" spans="1:23" x14ac:dyDescent="0.25">
      <c r="A543" s="11"/>
      <c r="B543" s="1"/>
      <c r="C543" s="2"/>
      <c r="F543" s="12"/>
      <c r="I543" s="12"/>
      <c r="L543" s="12"/>
      <c r="P543" s="13"/>
      <c r="W543" s="10"/>
    </row>
    <row r="544" spans="1:23" x14ac:dyDescent="0.25">
      <c r="A544" s="11"/>
      <c r="B544" s="1"/>
      <c r="C544" s="2"/>
      <c r="F544" s="12"/>
      <c r="I544" s="12"/>
      <c r="L544" s="12"/>
      <c r="P544" s="13"/>
      <c r="W544" s="10"/>
    </row>
    <row r="545" spans="1:23" x14ac:dyDescent="0.25">
      <c r="A545" s="11"/>
      <c r="B545" s="1"/>
      <c r="C545" s="2"/>
      <c r="F545" s="12"/>
      <c r="I545" s="12"/>
      <c r="L545" s="12"/>
      <c r="P545" s="13"/>
      <c r="W545" s="10"/>
    </row>
    <row r="546" spans="1:23" x14ac:dyDescent="0.25">
      <c r="A546" s="11"/>
      <c r="B546" s="1"/>
      <c r="C546" s="2"/>
      <c r="F546" s="12"/>
      <c r="I546" s="12"/>
      <c r="L546" s="12"/>
      <c r="P546" s="13"/>
      <c r="W546" s="10"/>
    </row>
    <row r="547" spans="1:23" x14ac:dyDescent="0.25">
      <c r="A547" s="11"/>
      <c r="B547" s="1"/>
      <c r="C547" s="2"/>
      <c r="F547" s="12"/>
      <c r="I547" s="12"/>
      <c r="L547" s="12"/>
      <c r="P547" s="13"/>
      <c r="W547" s="10"/>
    </row>
    <row r="548" spans="1:23" x14ac:dyDescent="0.25">
      <c r="A548" s="11"/>
      <c r="B548" s="1"/>
      <c r="C548" s="2"/>
      <c r="F548" s="12"/>
      <c r="I548" s="12"/>
      <c r="L548" s="12"/>
      <c r="P548" s="13"/>
      <c r="W548" s="10"/>
    </row>
    <row r="549" spans="1:23" x14ac:dyDescent="0.25">
      <c r="A549" s="11"/>
      <c r="B549" s="1"/>
      <c r="C549" s="2"/>
      <c r="F549" s="12"/>
      <c r="I549" s="12"/>
      <c r="L549" s="12"/>
      <c r="P549" s="13"/>
      <c r="W549" s="10"/>
    </row>
    <row r="550" spans="1:23" x14ac:dyDescent="0.25">
      <c r="A550" s="11"/>
      <c r="B550" s="1"/>
      <c r="C550" s="2"/>
      <c r="F550" s="12"/>
      <c r="I550" s="12"/>
      <c r="L550" s="12"/>
      <c r="P550" s="13"/>
      <c r="W550" s="10"/>
    </row>
    <row r="551" spans="1:23" x14ac:dyDescent="0.25">
      <c r="A551" s="11"/>
      <c r="B551" s="1"/>
      <c r="C551" s="2"/>
      <c r="F551" s="12"/>
      <c r="I551" s="12"/>
      <c r="L551" s="12"/>
      <c r="P551" s="13"/>
      <c r="W551" s="10"/>
    </row>
    <row r="552" spans="1:23" x14ac:dyDescent="0.25">
      <c r="A552" s="11"/>
      <c r="B552" s="1"/>
      <c r="C552" s="2"/>
      <c r="F552" s="12"/>
      <c r="I552" s="12"/>
      <c r="L552" s="12"/>
      <c r="P552" s="13"/>
      <c r="W552" s="10"/>
    </row>
    <row r="553" spans="1:23" x14ac:dyDescent="0.25">
      <c r="A553" s="11"/>
      <c r="B553" s="1"/>
      <c r="C553" s="2"/>
      <c r="F553" s="12"/>
      <c r="I553" s="12"/>
      <c r="L553" s="12"/>
      <c r="P553" s="13"/>
      <c r="W553" s="10"/>
    </row>
    <row r="554" spans="1:23" x14ac:dyDescent="0.25">
      <c r="A554" s="11"/>
      <c r="B554" s="1"/>
      <c r="C554" s="2"/>
      <c r="F554" s="12"/>
      <c r="I554" s="12"/>
      <c r="L554" s="12"/>
      <c r="P554" s="13"/>
      <c r="W554" s="10"/>
    </row>
    <row r="555" spans="1:23" x14ac:dyDescent="0.25">
      <c r="A555" s="11"/>
      <c r="B555" s="1"/>
      <c r="C555" s="2"/>
      <c r="F555" s="12"/>
      <c r="I555" s="12"/>
      <c r="L555" s="12"/>
      <c r="P555" s="13"/>
      <c r="W555" s="10"/>
    </row>
    <row r="556" spans="1:23" x14ac:dyDescent="0.25">
      <c r="A556" s="11"/>
      <c r="B556" s="1"/>
      <c r="C556" s="2"/>
      <c r="F556" s="12"/>
      <c r="I556" s="12"/>
      <c r="L556" s="12"/>
      <c r="P556" s="13"/>
      <c r="W556" s="10"/>
    </row>
    <row r="557" spans="1:23" x14ac:dyDescent="0.25">
      <c r="A557" s="11"/>
      <c r="B557" s="1"/>
      <c r="C557" s="2"/>
      <c r="F557" s="12"/>
      <c r="I557" s="12"/>
      <c r="L557" s="12"/>
      <c r="P557" s="13"/>
      <c r="W557" s="10"/>
    </row>
    <row r="558" spans="1:23" x14ac:dyDescent="0.25">
      <c r="A558" s="11"/>
      <c r="B558" s="1"/>
      <c r="C558" s="2"/>
      <c r="F558" s="12"/>
      <c r="I558" s="12"/>
      <c r="L558" s="12"/>
      <c r="P558" s="13"/>
      <c r="W558" s="10"/>
    </row>
    <row r="559" spans="1:23" x14ac:dyDescent="0.25">
      <c r="A559" s="11"/>
      <c r="B559" s="1"/>
      <c r="C559" s="2"/>
      <c r="F559" s="12"/>
      <c r="I559" s="12"/>
      <c r="L559" s="12"/>
      <c r="P559" s="13"/>
      <c r="W559" s="10"/>
    </row>
    <row r="560" spans="1:23" x14ac:dyDescent="0.25">
      <c r="A560" s="11"/>
      <c r="B560" s="1"/>
      <c r="C560" s="2"/>
      <c r="F560" s="12"/>
      <c r="I560" s="12"/>
      <c r="L560" s="12"/>
      <c r="P560" s="13"/>
      <c r="W560" s="10"/>
    </row>
    <row r="561" spans="1:23" x14ac:dyDescent="0.25">
      <c r="A561" s="11"/>
      <c r="B561" s="1"/>
      <c r="C561" s="2"/>
      <c r="F561" s="12"/>
      <c r="I561" s="12"/>
      <c r="L561" s="12"/>
      <c r="P561" s="13"/>
      <c r="W561" s="10"/>
    </row>
    <row r="562" spans="1:23" x14ac:dyDescent="0.25">
      <c r="A562" s="11"/>
      <c r="B562" s="1"/>
      <c r="C562" s="2"/>
      <c r="F562" s="12"/>
      <c r="I562" s="12"/>
      <c r="L562" s="12"/>
      <c r="P562" s="13"/>
      <c r="W562" s="10"/>
    </row>
    <row r="563" spans="1:23" x14ac:dyDescent="0.25">
      <c r="A563" s="11"/>
      <c r="B563" s="1"/>
      <c r="C563" s="2"/>
      <c r="F563" s="12"/>
      <c r="I563" s="12"/>
      <c r="L563" s="12"/>
      <c r="P563" s="13"/>
      <c r="W563" s="10"/>
    </row>
    <row r="564" spans="1:23" x14ac:dyDescent="0.25">
      <c r="A564" s="11"/>
      <c r="B564" s="1"/>
      <c r="C564" s="2"/>
      <c r="F564" s="12"/>
      <c r="I564" s="12"/>
      <c r="L564" s="12"/>
      <c r="P564" s="13"/>
      <c r="W564" s="10"/>
    </row>
    <row r="565" spans="1:23" x14ac:dyDescent="0.25">
      <c r="A565" s="11"/>
      <c r="B565" s="1"/>
      <c r="C565" s="2"/>
      <c r="F565" s="12"/>
      <c r="I565" s="12"/>
      <c r="L565" s="12"/>
      <c r="P565" s="13"/>
      <c r="W565" s="10"/>
    </row>
    <row r="566" spans="1:23" x14ac:dyDescent="0.25">
      <c r="A566" s="11"/>
      <c r="B566" s="1"/>
      <c r="C566" s="2"/>
      <c r="F566" s="12"/>
      <c r="I566" s="12"/>
      <c r="L566" s="12"/>
      <c r="P566" s="13"/>
      <c r="W566" s="10"/>
    </row>
    <row r="567" spans="1:23" x14ac:dyDescent="0.25">
      <c r="A567" s="11"/>
      <c r="B567" s="1"/>
      <c r="C567" s="2"/>
      <c r="F567" s="12"/>
      <c r="I567" s="12"/>
      <c r="L567" s="12"/>
      <c r="P567" s="13"/>
      <c r="W567" s="10"/>
    </row>
    <row r="568" spans="1:23" x14ac:dyDescent="0.25">
      <c r="A568" s="11"/>
      <c r="B568" s="1"/>
      <c r="C568" s="2"/>
      <c r="F568" s="12"/>
      <c r="I568" s="12"/>
      <c r="L568" s="12"/>
      <c r="P568" s="13"/>
      <c r="W568" s="10"/>
    </row>
    <row r="569" spans="1:23" x14ac:dyDescent="0.25">
      <c r="A569" s="11"/>
      <c r="B569" s="1"/>
      <c r="C569" s="2"/>
      <c r="F569" s="12"/>
      <c r="I569" s="12"/>
      <c r="L569" s="12"/>
      <c r="P569" s="13"/>
      <c r="W569" s="10"/>
    </row>
    <row r="570" spans="1:23" x14ac:dyDescent="0.25">
      <c r="A570" s="11"/>
      <c r="B570" s="1"/>
      <c r="C570" s="2"/>
      <c r="F570" s="12"/>
      <c r="I570" s="12"/>
      <c r="L570" s="12"/>
      <c r="P570" s="13"/>
      <c r="W570" s="10"/>
    </row>
    <row r="571" spans="1:23" x14ac:dyDescent="0.25">
      <c r="A571" s="11"/>
      <c r="B571" s="1"/>
      <c r="C571" s="2"/>
      <c r="F571" s="12"/>
      <c r="I571" s="12"/>
      <c r="L571" s="12"/>
      <c r="P571" s="13"/>
      <c r="W571" s="10"/>
    </row>
    <row r="572" spans="1:23" x14ac:dyDescent="0.25">
      <c r="A572" s="11"/>
      <c r="B572" s="1"/>
      <c r="C572" s="2"/>
      <c r="F572" s="12"/>
      <c r="I572" s="12"/>
      <c r="L572" s="12"/>
      <c r="P572" s="13"/>
      <c r="W572" s="10"/>
    </row>
    <row r="573" spans="1:23" x14ac:dyDescent="0.25">
      <c r="A573" s="11"/>
      <c r="B573" s="1"/>
      <c r="C573" s="2"/>
      <c r="F573" s="12"/>
      <c r="I573" s="12"/>
      <c r="L573" s="12"/>
      <c r="P573" s="13"/>
      <c r="W573" s="10"/>
    </row>
    <row r="574" spans="1:23" x14ac:dyDescent="0.25">
      <c r="A574" s="11"/>
      <c r="B574" s="1"/>
      <c r="C574" s="2"/>
      <c r="F574" s="12"/>
      <c r="I574" s="12"/>
      <c r="L574" s="12"/>
      <c r="P574" s="13"/>
      <c r="W574" s="10"/>
    </row>
    <row r="575" spans="1:23" x14ac:dyDescent="0.25">
      <c r="A575" s="11"/>
      <c r="B575" s="1"/>
      <c r="C575" s="2"/>
      <c r="F575" s="12"/>
      <c r="I575" s="12"/>
      <c r="L575" s="12"/>
      <c r="P575" s="13"/>
      <c r="W575" s="10"/>
    </row>
    <row r="576" spans="1:23" x14ac:dyDescent="0.25">
      <c r="A576" s="11"/>
      <c r="B576" s="1"/>
      <c r="C576" s="2"/>
      <c r="F576" s="12"/>
      <c r="I576" s="12"/>
      <c r="L576" s="12"/>
      <c r="P576" s="13"/>
      <c r="W576" s="10"/>
    </row>
    <row r="577" spans="1:23" x14ac:dyDescent="0.25">
      <c r="A577" s="11"/>
      <c r="B577" s="1"/>
      <c r="C577" s="2"/>
      <c r="F577" s="12"/>
      <c r="I577" s="12"/>
      <c r="L577" s="12"/>
      <c r="P577" s="13"/>
      <c r="W577" s="10"/>
    </row>
    <row r="578" spans="1:23" x14ac:dyDescent="0.25">
      <c r="A578" s="11"/>
      <c r="B578" s="1"/>
      <c r="C578" s="2"/>
      <c r="F578" s="12"/>
      <c r="I578" s="12"/>
      <c r="L578" s="12"/>
      <c r="P578" s="13"/>
      <c r="W578" s="10"/>
    </row>
    <row r="579" spans="1:23" x14ac:dyDescent="0.25">
      <c r="A579" s="11"/>
      <c r="B579" s="1"/>
      <c r="C579" s="2"/>
      <c r="F579" s="12"/>
      <c r="I579" s="12"/>
      <c r="L579" s="12"/>
      <c r="P579" s="13"/>
      <c r="W579" s="10"/>
    </row>
    <row r="580" spans="1:23" x14ac:dyDescent="0.25">
      <c r="A580" s="11"/>
      <c r="B580" s="1"/>
      <c r="C580" s="2"/>
      <c r="F580" s="12"/>
      <c r="I580" s="12"/>
      <c r="L580" s="12"/>
      <c r="P580" s="13"/>
      <c r="W580" s="10"/>
    </row>
    <row r="581" spans="1:23" x14ac:dyDescent="0.25">
      <c r="A581" s="11"/>
      <c r="B581" s="1"/>
      <c r="C581" s="2"/>
      <c r="F581" s="12"/>
      <c r="I581" s="12"/>
      <c r="L581" s="12"/>
      <c r="P581" s="13"/>
      <c r="W581" s="10"/>
    </row>
    <row r="582" spans="1:23" x14ac:dyDescent="0.25">
      <c r="A582" s="11"/>
      <c r="B582" s="1"/>
      <c r="C582" s="2"/>
      <c r="F582" s="12"/>
      <c r="I582" s="12"/>
      <c r="L582" s="12"/>
      <c r="P582" s="13"/>
      <c r="W582" s="10"/>
    </row>
    <row r="583" spans="1:23" x14ac:dyDescent="0.25">
      <c r="A583" s="11"/>
      <c r="B583" s="1"/>
      <c r="C583" s="2"/>
      <c r="F583" s="12"/>
      <c r="I583" s="12"/>
      <c r="L583" s="12"/>
      <c r="P583" s="13"/>
      <c r="W583" s="10"/>
    </row>
    <row r="584" spans="1:23" x14ac:dyDescent="0.25">
      <c r="A584" s="11"/>
      <c r="B584" s="1"/>
      <c r="C584" s="2"/>
      <c r="F584" s="12"/>
      <c r="I584" s="12"/>
      <c r="L584" s="12"/>
      <c r="P584" s="13"/>
      <c r="W584" s="10"/>
    </row>
    <row r="585" spans="1:23" x14ac:dyDescent="0.25">
      <c r="A585" s="11"/>
      <c r="B585" s="1"/>
      <c r="C585" s="2"/>
      <c r="F585" s="12"/>
      <c r="I585" s="12"/>
      <c r="L585" s="12"/>
      <c r="P585" s="13"/>
      <c r="W585" s="10"/>
    </row>
    <row r="586" spans="1:23" x14ac:dyDescent="0.25">
      <c r="A586" s="11"/>
      <c r="B586" s="1"/>
      <c r="C586" s="2"/>
      <c r="F586" s="12"/>
      <c r="I586" s="12"/>
      <c r="L586" s="12"/>
      <c r="P586" s="13"/>
      <c r="W586" s="10"/>
    </row>
    <row r="587" spans="1:23" x14ac:dyDescent="0.25">
      <c r="A587" s="11"/>
      <c r="B587" s="1"/>
      <c r="C587" s="2"/>
      <c r="F587" s="12"/>
      <c r="I587" s="12"/>
      <c r="L587" s="12"/>
      <c r="P587" s="13"/>
      <c r="W587" s="10"/>
    </row>
    <row r="588" spans="1:23" x14ac:dyDescent="0.25">
      <c r="A588" s="11"/>
      <c r="B588" s="1"/>
      <c r="C588" s="2"/>
      <c r="F588" s="12"/>
      <c r="I588" s="12"/>
      <c r="L588" s="12"/>
      <c r="P588" s="13"/>
      <c r="W588" s="10"/>
    </row>
    <row r="589" spans="1:23" x14ac:dyDescent="0.25">
      <c r="A589" s="11"/>
      <c r="B589" s="1"/>
      <c r="C589" s="2"/>
      <c r="F589" s="12"/>
      <c r="I589" s="12"/>
      <c r="L589" s="12"/>
      <c r="P589" s="13"/>
      <c r="W589" s="10"/>
    </row>
    <row r="590" spans="1:23" x14ac:dyDescent="0.25">
      <c r="A590" s="11"/>
      <c r="B590" s="1"/>
      <c r="C590" s="2"/>
      <c r="F590" s="12"/>
      <c r="I590" s="12"/>
      <c r="L590" s="12"/>
      <c r="P590" s="13"/>
      <c r="W590" s="10"/>
    </row>
    <row r="591" spans="1:23" x14ac:dyDescent="0.25">
      <c r="A591" s="11"/>
      <c r="B591" s="1"/>
      <c r="C591" s="2"/>
      <c r="F591" s="12"/>
      <c r="I591" s="12"/>
      <c r="L591" s="12"/>
      <c r="P591" s="13"/>
      <c r="W591" s="10"/>
    </row>
    <row r="592" spans="1:23" x14ac:dyDescent="0.25">
      <c r="A592" s="11"/>
      <c r="B592" s="1"/>
      <c r="C592" s="2"/>
      <c r="F592" s="12"/>
      <c r="I592" s="12"/>
      <c r="L592" s="12"/>
      <c r="P592" s="13"/>
      <c r="W592" s="10"/>
    </row>
    <row r="593" spans="1:23" x14ac:dyDescent="0.25">
      <c r="A593" s="11"/>
      <c r="B593" s="1"/>
      <c r="C593" s="2"/>
      <c r="F593" s="12"/>
      <c r="I593" s="12"/>
      <c r="L593" s="12"/>
      <c r="P593" s="13"/>
      <c r="W593" s="10"/>
    </row>
    <row r="594" spans="1:23" x14ac:dyDescent="0.25">
      <c r="A594" s="11"/>
      <c r="B594" s="1"/>
      <c r="C594" s="2"/>
      <c r="F594" s="12"/>
      <c r="I594" s="12"/>
      <c r="L594" s="12"/>
      <c r="P594" s="13"/>
      <c r="W594" s="10"/>
    </row>
    <row r="595" spans="1:23" x14ac:dyDescent="0.25">
      <c r="A595" s="11"/>
      <c r="B595" s="1"/>
      <c r="C595" s="2"/>
      <c r="F595" s="12"/>
      <c r="I595" s="12"/>
      <c r="L595" s="12"/>
      <c r="P595" s="13"/>
      <c r="W595" s="10"/>
    </row>
    <row r="596" spans="1:23" x14ac:dyDescent="0.25">
      <c r="A596" s="11"/>
      <c r="B596" s="1"/>
      <c r="C596" s="2"/>
      <c r="F596" s="12"/>
      <c r="I596" s="12"/>
      <c r="L596" s="12"/>
      <c r="P596" s="13"/>
      <c r="W596" s="10"/>
    </row>
    <row r="597" spans="1:23" x14ac:dyDescent="0.25">
      <c r="A597" s="11"/>
      <c r="B597" s="1"/>
      <c r="C597" s="2"/>
      <c r="F597" s="12"/>
      <c r="I597" s="12"/>
      <c r="L597" s="12"/>
      <c r="P597" s="13"/>
      <c r="W597" s="10"/>
    </row>
    <row r="598" spans="1:23" x14ac:dyDescent="0.25">
      <c r="A598" s="11"/>
      <c r="B598" s="1"/>
      <c r="C598" s="2"/>
      <c r="F598" s="12"/>
      <c r="I598" s="12"/>
      <c r="L598" s="12"/>
      <c r="P598" s="13"/>
      <c r="W598" s="10"/>
    </row>
    <row r="599" spans="1:23" x14ac:dyDescent="0.25">
      <c r="A599" s="11"/>
      <c r="B599" s="1"/>
      <c r="C599" s="2"/>
      <c r="F599" s="12"/>
      <c r="I599" s="12"/>
      <c r="L599" s="12"/>
      <c r="P599" s="13"/>
      <c r="W599" s="10"/>
    </row>
    <row r="600" spans="1:23" x14ac:dyDescent="0.25">
      <c r="A600" s="11"/>
      <c r="B600" s="1"/>
      <c r="C600" s="2"/>
      <c r="F600" s="12"/>
      <c r="I600" s="12"/>
      <c r="L600" s="12"/>
      <c r="P600" s="13"/>
      <c r="W600" s="10"/>
    </row>
    <row r="601" spans="1:23" x14ac:dyDescent="0.25">
      <c r="A601" s="11"/>
      <c r="B601" s="1"/>
      <c r="C601" s="2"/>
      <c r="F601" s="12"/>
      <c r="I601" s="12"/>
      <c r="L601" s="12"/>
      <c r="P601" s="13"/>
      <c r="W601" s="10"/>
    </row>
    <row r="602" spans="1:23" x14ac:dyDescent="0.25">
      <c r="A602" s="11"/>
      <c r="B602" s="1"/>
      <c r="C602" s="2"/>
      <c r="F602" s="12"/>
      <c r="I602" s="12"/>
      <c r="L602" s="12"/>
      <c r="P602" s="13"/>
      <c r="W602" s="10"/>
    </row>
    <row r="603" spans="1:23" x14ac:dyDescent="0.25">
      <c r="A603" s="11"/>
      <c r="B603" s="1"/>
      <c r="C603" s="2"/>
      <c r="F603" s="12"/>
      <c r="I603" s="12"/>
      <c r="L603" s="12"/>
      <c r="P603" s="13"/>
      <c r="W603" s="10"/>
    </row>
    <row r="604" spans="1:23" x14ac:dyDescent="0.25">
      <c r="A604" s="11"/>
      <c r="B604" s="1"/>
      <c r="C604" s="2"/>
      <c r="F604" s="12"/>
      <c r="I604" s="12"/>
      <c r="L604" s="12"/>
      <c r="P604" s="13"/>
      <c r="W604" s="10"/>
    </row>
    <row r="605" spans="1:23" x14ac:dyDescent="0.25">
      <c r="A605" s="11"/>
      <c r="B605" s="1"/>
      <c r="C605" s="2"/>
      <c r="F605" s="12"/>
      <c r="I605" s="12"/>
      <c r="L605" s="12"/>
      <c r="P605" s="13"/>
      <c r="W605" s="10"/>
    </row>
    <row r="606" spans="1:23" x14ac:dyDescent="0.25">
      <c r="A606" s="11"/>
      <c r="B606" s="1"/>
      <c r="C606" s="2"/>
      <c r="F606" s="12"/>
      <c r="I606" s="12"/>
      <c r="L606" s="12"/>
      <c r="P606" s="13"/>
      <c r="W606" s="10"/>
    </row>
    <row r="607" spans="1:23" x14ac:dyDescent="0.25">
      <c r="A607" s="11"/>
      <c r="B607" s="1"/>
      <c r="C607" s="2"/>
      <c r="F607" s="12"/>
      <c r="I607" s="12"/>
      <c r="L607" s="12"/>
      <c r="P607" s="13"/>
      <c r="W607" s="10"/>
    </row>
    <row r="608" spans="1:23" x14ac:dyDescent="0.25">
      <c r="A608" s="11"/>
      <c r="B608" s="1"/>
      <c r="C608" s="2"/>
      <c r="F608" s="12"/>
      <c r="I608" s="12"/>
      <c r="L608" s="12"/>
      <c r="P608" s="13"/>
      <c r="W608" s="10"/>
    </row>
    <row r="609" spans="1:23" x14ac:dyDescent="0.25">
      <c r="A609" s="11"/>
      <c r="B609" s="1"/>
      <c r="C609" s="2"/>
      <c r="F609" s="12"/>
      <c r="I609" s="12"/>
      <c r="L609" s="12"/>
      <c r="P609" s="13"/>
      <c r="W609" s="10"/>
    </row>
    <row r="610" spans="1:23" x14ac:dyDescent="0.25">
      <c r="A610" s="11"/>
      <c r="B610" s="1"/>
      <c r="C610" s="2"/>
      <c r="F610" s="12"/>
      <c r="I610" s="12"/>
      <c r="L610" s="12"/>
      <c r="P610" s="13"/>
      <c r="W610" s="10"/>
    </row>
    <row r="611" spans="1:23" x14ac:dyDescent="0.25">
      <c r="A611" s="11"/>
      <c r="B611" s="1"/>
      <c r="C611" s="2"/>
      <c r="F611" s="12"/>
      <c r="I611" s="12"/>
      <c r="L611" s="12"/>
      <c r="P611" s="13"/>
      <c r="W611" s="10"/>
    </row>
    <row r="612" spans="1:23" x14ac:dyDescent="0.25">
      <c r="A612" s="11"/>
      <c r="B612" s="1"/>
      <c r="C612" s="2"/>
      <c r="F612" s="12"/>
      <c r="I612" s="12"/>
      <c r="L612" s="12"/>
      <c r="P612" s="13"/>
      <c r="W612" s="10"/>
    </row>
    <row r="613" spans="1:23" x14ac:dyDescent="0.25">
      <c r="A613" s="11"/>
      <c r="B613" s="1"/>
      <c r="C613" s="2"/>
      <c r="F613" s="12"/>
      <c r="I613" s="12"/>
      <c r="L613" s="12"/>
      <c r="P613" s="13"/>
      <c r="W613" s="10"/>
    </row>
    <row r="614" spans="1:23" x14ac:dyDescent="0.25">
      <c r="A614" s="11"/>
      <c r="B614" s="1"/>
      <c r="C614" s="2"/>
      <c r="F614" s="12"/>
      <c r="I614" s="12"/>
      <c r="L614" s="12"/>
      <c r="P614" s="13"/>
      <c r="W614" s="10"/>
    </row>
    <row r="615" spans="1:23" x14ac:dyDescent="0.25">
      <c r="A615" s="11"/>
      <c r="B615" s="1"/>
      <c r="C615" s="2"/>
      <c r="F615" s="12"/>
      <c r="I615" s="12"/>
      <c r="L615" s="12"/>
      <c r="P615" s="13"/>
      <c r="W615" s="10"/>
    </row>
    <row r="616" spans="1:23" x14ac:dyDescent="0.25">
      <c r="A616" s="11"/>
      <c r="B616" s="1"/>
      <c r="C616" s="2"/>
      <c r="F616" s="12"/>
      <c r="I616" s="12"/>
      <c r="L616" s="12"/>
      <c r="P616" s="13"/>
      <c r="W616" s="10"/>
    </row>
    <row r="617" spans="1:23" x14ac:dyDescent="0.25">
      <c r="A617" s="11"/>
      <c r="B617" s="1"/>
      <c r="C617" s="2"/>
      <c r="F617" s="12"/>
      <c r="I617" s="12"/>
      <c r="L617" s="12"/>
      <c r="P617" s="13"/>
      <c r="W617" s="10"/>
    </row>
    <row r="618" spans="1:23" x14ac:dyDescent="0.25">
      <c r="A618" s="11"/>
      <c r="B618" s="1"/>
      <c r="C618" s="2"/>
      <c r="F618" s="12"/>
      <c r="I618" s="12"/>
      <c r="L618" s="12"/>
      <c r="P618" s="13"/>
      <c r="W618" s="10"/>
    </row>
    <row r="619" spans="1:23" x14ac:dyDescent="0.25">
      <c r="A619" s="11"/>
      <c r="B619" s="1"/>
      <c r="C619" s="2"/>
      <c r="F619" s="12"/>
      <c r="I619" s="12"/>
      <c r="L619" s="12"/>
      <c r="P619" s="13"/>
      <c r="W619" s="10"/>
    </row>
    <row r="620" spans="1:23" x14ac:dyDescent="0.25">
      <c r="A620" s="11"/>
      <c r="B620" s="1"/>
      <c r="C620" s="2"/>
      <c r="F620" s="12"/>
      <c r="I620" s="12"/>
      <c r="L620" s="12"/>
      <c r="P620" s="13"/>
      <c r="W620" s="10"/>
    </row>
    <row r="621" spans="1:23" x14ac:dyDescent="0.25">
      <c r="A621" s="11"/>
      <c r="B621" s="1"/>
      <c r="C621" s="2"/>
      <c r="F621" s="12"/>
      <c r="I621" s="12"/>
      <c r="L621" s="12"/>
      <c r="P621" s="13"/>
      <c r="W621" s="10"/>
    </row>
    <row r="622" spans="1:23" x14ac:dyDescent="0.25">
      <c r="A622" s="11"/>
      <c r="B622" s="1"/>
      <c r="C622" s="2"/>
      <c r="F622" s="12"/>
      <c r="I622" s="12"/>
      <c r="L622" s="12"/>
      <c r="P622" s="13"/>
      <c r="W622" s="10"/>
    </row>
    <row r="623" spans="1:23" x14ac:dyDescent="0.25">
      <c r="A623" s="11"/>
      <c r="B623" s="1"/>
      <c r="C623" s="2"/>
      <c r="F623" s="12"/>
      <c r="I623" s="12"/>
      <c r="L623" s="12"/>
      <c r="P623" s="13"/>
      <c r="W623" s="10"/>
    </row>
    <row r="624" spans="1:23" x14ac:dyDescent="0.25">
      <c r="A624" s="11"/>
      <c r="B624" s="1"/>
      <c r="C624" s="2"/>
      <c r="F624" s="12"/>
      <c r="I624" s="12"/>
      <c r="L624" s="12"/>
      <c r="P624" s="13"/>
      <c r="W624" s="10"/>
    </row>
    <row r="625" spans="1:23" x14ac:dyDescent="0.25">
      <c r="A625" s="11"/>
      <c r="B625" s="1"/>
      <c r="C625" s="2"/>
      <c r="F625" s="12"/>
      <c r="I625" s="12"/>
      <c r="L625" s="12"/>
      <c r="P625" s="13"/>
      <c r="W625" s="10"/>
    </row>
    <row r="626" spans="1:23" x14ac:dyDescent="0.25">
      <c r="A626" s="11"/>
      <c r="B626" s="1"/>
      <c r="C626" s="2"/>
      <c r="F626" s="12"/>
      <c r="I626" s="12"/>
      <c r="L626" s="12"/>
      <c r="P626" s="13"/>
      <c r="W626" s="10"/>
    </row>
    <row r="627" spans="1:23" x14ac:dyDescent="0.25">
      <c r="A627" s="11"/>
      <c r="B627" s="1"/>
      <c r="C627" s="2"/>
      <c r="F627" s="12"/>
      <c r="I627" s="12"/>
      <c r="L627" s="12"/>
      <c r="P627" s="13"/>
      <c r="W627" s="10"/>
    </row>
    <row r="628" spans="1:23" x14ac:dyDescent="0.25">
      <c r="A628" s="11"/>
      <c r="B628" s="1"/>
      <c r="C628" s="2"/>
      <c r="F628" s="12"/>
      <c r="I628" s="12"/>
      <c r="L628" s="12"/>
      <c r="P628" s="13"/>
      <c r="W628" s="10"/>
    </row>
    <row r="629" spans="1:23" x14ac:dyDescent="0.25">
      <c r="A629" s="11"/>
      <c r="B629" s="1"/>
      <c r="C629" s="2"/>
      <c r="F629" s="12"/>
      <c r="I629" s="12"/>
      <c r="L629" s="12"/>
      <c r="P629" s="13"/>
      <c r="W629" s="10"/>
    </row>
    <row r="630" spans="1:23" x14ac:dyDescent="0.25">
      <c r="A630" s="11"/>
      <c r="B630" s="1"/>
      <c r="C630" s="2"/>
      <c r="F630" s="12"/>
      <c r="I630" s="12"/>
      <c r="L630" s="12"/>
      <c r="P630" s="13"/>
      <c r="W630" s="10"/>
    </row>
    <row r="631" spans="1:23" x14ac:dyDescent="0.25">
      <c r="A631" s="11"/>
      <c r="B631" s="1"/>
      <c r="C631" s="2"/>
      <c r="F631" s="12"/>
      <c r="I631" s="12"/>
      <c r="L631" s="12"/>
      <c r="P631" s="13"/>
      <c r="W631" s="10"/>
    </row>
    <row r="632" spans="1:23" x14ac:dyDescent="0.25">
      <c r="A632" s="11"/>
      <c r="B632" s="1"/>
      <c r="C632" s="2"/>
      <c r="F632" s="12"/>
      <c r="I632" s="12"/>
      <c r="L632" s="12"/>
      <c r="P632" s="13"/>
      <c r="W632" s="10"/>
    </row>
    <row r="633" spans="1:23" x14ac:dyDescent="0.25">
      <c r="A633" s="11"/>
      <c r="B633" s="1"/>
      <c r="C633" s="2"/>
      <c r="F633" s="12"/>
      <c r="I633" s="12"/>
      <c r="L633" s="12"/>
      <c r="P633" s="13"/>
      <c r="W633" s="10"/>
    </row>
    <row r="634" spans="1:23" x14ac:dyDescent="0.25">
      <c r="A634" s="11"/>
      <c r="B634" s="1"/>
      <c r="C634" s="2"/>
      <c r="F634" s="12"/>
      <c r="I634" s="12"/>
      <c r="L634" s="12"/>
      <c r="P634" s="13"/>
      <c r="W634" s="10"/>
    </row>
    <row r="635" spans="1:23" x14ac:dyDescent="0.25">
      <c r="A635" s="11"/>
      <c r="B635" s="1"/>
      <c r="C635" s="2"/>
      <c r="F635" s="12"/>
      <c r="I635" s="12"/>
      <c r="L635" s="12"/>
      <c r="P635" s="13"/>
      <c r="W635" s="10"/>
    </row>
    <row r="636" spans="1:23" x14ac:dyDescent="0.25">
      <c r="A636" s="11"/>
      <c r="B636" s="1"/>
      <c r="C636" s="2"/>
      <c r="F636" s="12"/>
      <c r="I636" s="12"/>
      <c r="L636" s="12"/>
      <c r="P636" s="13"/>
      <c r="W636" s="10"/>
    </row>
    <row r="637" spans="1:23" x14ac:dyDescent="0.25">
      <c r="A637" s="11"/>
      <c r="B637" s="1"/>
      <c r="C637" s="2"/>
      <c r="F637" s="12"/>
      <c r="I637" s="12"/>
      <c r="L637" s="12"/>
      <c r="P637" s="13"/>
      <c r="W637" s="10"/>
    </row>
    <row r="638" spans="1:23" x14ac:dyDescent="0.25">
      <c r="A638" s="11"/>
      <c r="B638" s="1"/>
      <c r="C638" s="2"/>
      <c r="F638" s="12"/>
      <c r="I638" s="12"/>
      <c r="L638" s="12"/>
      <c r="P638" s="13"/>
      <c r="W638" s="10"/>
    </row>
    <row r="639" spans="1:23" x14ac:dyDescent="0.25">
      <c r="A639" s="11"/>
      <c r="B639" s="1"/>
      <c r="C639" s="2"/>
      <c r="F639" s="12"/>
      <c r="I639" s="12"/>
      <c r="L639" s="12"/>
      <c r="P639" s="13"/>
      <c r="W639" s="10"/>
    </row>
    <row r="640" spans="1:23" x14ac:dyDescent="0.25">
      <c r="A640" s="11"/>
      <c r="B640" s="1"/>
      <c r="C640" s="2"/>
      <c r="F640" s="12"/>
      <c r="I640" s="12"/>
      <c r="L640" s="12"/>
      <c r="P640" s="13"/>
      <c r="W640" s="10"/>
    </row>
    <row r="641" spans="1:23" x14ac:dyDescent="0.25">
      <c r="A641" s="11"/>
      <c r="B641" s="1"/>
      <c r="C641" s="2"/>
      <c r="F641" s="12"/>
      <c r="I641" s="12"/>
      <c r="L641" s="12"/>
      <c r="P641" s="13"/>
      <c r="W641" s="10"/>
    </row>
    <row r="642" spans="1:23" x14ac:dyDescent="0.25">
      <c r="A642" s="11"/>
      <c r="B642" s="1"/>
      <c r="C642" s="2"/>
      <c r="F642" s="12"/>
      <c r="I642" s="12"/>
      <c r="L642" s="12"/>
      <c r="P642" s="13"/>
      <c r="W642" s="10"/>
    </row>
    <row r="643" spans="1:23" x14ac:dyDescent="0.25">
      <c r="A643" s="11"/>
      <c r="B643" s="1"/>
      <c r="C643" s="2"/>
      <c r="F643" s="12"/>
      <c r="I643" s="12"/>
      <c r="L643" s="12"/>
      <c r="P643" s="13"/>
      <c r="W643" s="10"/>
    </row>
    <row r="644" spans="1:23" x14ac:dyDescent="0.25">
      <c r="A644" s="11"/>
      <c r="B644" s="1"/>
      <c r="C644" s="2"/>
      <c r="F644" s="12"/>
      <c r="I644" s="12"/>
      <c r="L644" s="12"/>
      <c r="P644" s="13"/>
      <c r="W644" s="10"/>
    </row>
    <row r="645" spans="1:23" x14ac:dyDescent="0.25">
      <c r="A645" s="11"/>
      <c r="B645" s="1"/>
      <c r="C645" s="2"/>
      <c r="F645" s="12"/>
      <c r="I645" s="12"/>
      <c r="L645" s="12"/>
      <c r="P645" s="13"/>
      <c r="W645" s="10"/>
    </row>
    <row r="646" spans="1:23" x14ac:dyDescent="0.25">
      <c r="A646" s="11"/>
      <c r="B646" s="1"/>
      <c r="C646" s="2"/>
      <c r="F646" s="12"/>
      <c r="I646" s="12"/>
      <c r="L646" s="12"/>
      <c r="P646" s="13"/>
      <c r="W646" s="10"/>
    </row>
    <row r="647" spans="1:23" x14ac:dyDescent="0.25">
      <c r="A647" s="11"/>
      <c r="B647" s="1"/>
      <c r="C647" s="2"/>
      <c r="F647" s="12"/>
      <c r="I647" s="12"/>
      <c r="L647" s="12"/>
      <c r="P647" s="13"/>
      <c r="W647" s="10"/>
    </row>
    <row r="648" spans="1:23" x14ac:dyDescent="0.25">
      <c r="A648" s="11"/>
      <c r="B648" s="1"/>
      <c r="C648" s="2"/>
      <c r="F648" s="12"/>
      <c r="I648" s="12"/>
      <c r="L648" s="12"/>
      <c r="P648" s="13"/>
      <c r="W648" s="10"/>
    </row>
    <row r="649" spans="1:23" x14ac:dyDescent="0.25">
      <c r="A649" s="11"/>
      <c r="B649" s="1"/>
      <c r="C649" s="2"/>
      <c r="F649" s="12"/>
      <c r="I649" s="12"/>
      <c r="L649" s="12"/>
      <c r="P649" s="13"/>
      <c r="W649" s="10"/>
    </row>
    <row r="650" spans="1:23" x14ac:dyDescent="0.25">
      <c r="A650" s="11"/>
      <c r="B650" s="1"/>
      <c r="C650" s="2"/>
      <c r="F650" s="12"/>
      <c r="I650" s="12"/>
      <c r="L650" s="12"/>
      <c r="P650" s="13"/>
      <c r="W650" s="10"/>
    </row>
    <row r="651" spans="1:23" x14ac:dyDescent="0.25">
      <c r="A651" s="11"/>
      <c r="B651" s="1"/>
      <c r="C651" s="2"/>
      <c r="F651" s="12"/>
      <c r="I651" s="12"/>
      <c r="L651" s="12"/>
      <c r="P651" s="13"/>
      <c r="W651" s="10"/>
    </row>
    <row r="652" spans="1:23" x14ac:dyDescent="0.25">
      <c r="A652" s="11"/>
      <c r="B652" s="1"/>
      <c r="C652" s="2"/>
      <c r="F652" s="12"/>
      <c r="I652" s="12"/>
      <c r="L652" s="12"/>
      <c r="P652" s="13"/>
      <c r="W652" s="10"/>
    </row>
    <row r="653" spans="1:23" x14ac:dyDescent="0.25">
      <c r="A653" s="11"/>
      <c r="B653" s="1"/>
      <c r="C653" s="2"/>
      <c r="F653" s="12"/>
      <c r="I653" s="12"/>
      <c r="L653" s="12"/>
      <c r="P653" s="13"/>
      <c r="W653" s="10"/>
    </row>
    <row r="654" spans="1:23" x14ac:dyDescent="0.25">
      <c r="A654" s="11"/>
      <c r="B654" s="1"/>
      <c r="C654" s="2"/>
      <c r="F654" s="12"/>
      <c r="I654" s="12"/>
      <c r="L654" s="12"/>
      <c r="P654" s="13"/>
      <c r="W654" s="10"/>
    </row>
    <row r="655" spans="1:23" x14ac:dyDescent="0.25">
      <c r="A655" s="11"/>
      <c r="B655" s="1"/>
      <c r="C655" s="2"/>
      <c r="F655" s="12"/>
      <c r="I655" s="12"/>
      <c r="L655" s="12"/>
      <c r="P655" s="13"/>
      <c r="W655" s="10"/>
    </row>
    <row r="656" spans="1:23" x14ac:dyDescent="0.25">
      <c r="A656" s="11"/>
      <c r="B656" s="1"/>
      <c r="C656" s="2"/>
      <c r="F656" s="12"/>
      <c r="I656" s="12"/>
      <c r="L656" s="12"/>
      <c r="P656" s="13"/>
      <c r="W656" s="10"/>
    </row>
    <row r="657" spans="1:23" x14ac:dyDescent="0.25">
      <c r="A657" s="11"/>
      <c r="B657" s="1"/>
      <c r="C657" s="2"/>
      <c r="F657" s="12"/>
      <c r="I657" s="12"/>
      <c r="L657" s="12"/>
      <c r="P657" s="13"/>
      <c r="W657" s="10"/>
    </row>
    <row r="658" spans="1:23" x14ac:dyDescent="0.25">
      <c r="A658" s="11"/>
      <c r="B658" s="1"/>
      <c r="C658" s="2"/>
      <c r="F658" s="12"/>
      <c r="I658" s="12"/>
      <c r="L658" s="12"/>
      <c r="P658" s="13"/>
      <c r="W658" s="10"/>
    </row>
    <row r="659" spans="1:23" x14ac:dyDescent="0.25">
      <c r="A659" s="11"/>
      <c r="B659" s="1"/>
      <c r="C659" s="2"/>
      <c r="F659" s="12"/>
      <c r="I659" s="12"/>
      <c r="L659" s="12"/>
      <c r="P659" s="13"/>
      <c r="W659" s="10"/>
    </row>
    <row r="660" spans="1:23" x14ac:dyDescent="0.25">
      <c r="A660" s="11"/>
      <c r="B660" s="1"/>
      <c r="C660" s="2"/>
      <c r="F660" s="12"/>
      <c r="I660" s="12"/>
      <c r="L660" s="12"/>
      <c r="P660" s="13"/>
      <c r="W660" s="10"/>
    </row>
    <row r="661" spans="1:23" x14ac:dyDescent="0.25">
      <c r="A661" s="11"/>
      <c r="B661" s="1"/>
      <c r="C661" s="2"/>
      <c r="F661" s="12"/>
      <c r="I661" s="12"/>
      <c r="L661" s="12"/>
      <c r="P661" s="13"/>
      <c r="W661" s="10"/>
    </row>
    <row r="662" spans="1:23" x14ac:dyDescent="0.25">
      <c r="A662" s="11"/>
      <c r="B662" s="1"/>
      <c r="C662" s="2"/>
      <c r="F662" s="12"/>
      <c r="I662" s="12"/>
      <c r="L662" s="12"/>
      <c r="P662" s="13"/>
      <c r="W662" s="10"/>
    </row>
    <row r="663" spans="1:23" x14ac:dyDescent="0.25">
      <c r="A663" s="11"/>
      <c r="B663" s="1"/>
      <c r="C663" s="2"/>
      <c r="F663" s="12"/>
      <c r="I663" s="12"/>
      <c r="L663" s="12"/>
      <c r="P663" s="13"/>
      <c r="W663" s="10"/>
    </row>
    <row r="664" spans="1:23" x14ac:dyDescent="0.25">
      <c r="A664" s="11"/>
      <c r="B664" s="1"/>
      <c r="C664" s="2"/>
      <c r="F664" s="12"/>
      <c r="I664" s="12"/>
      <c r="L664" s="12"/>
      <c r="P664" s="13"/>
      <c r="W664" s="10"/>
    </row>
    <row r="665" spans="1:23" x14ac:dyDescent="0.25">
      <c r="A665" s="11"/>
      <c r="B665" s="1"/>
      <c r="C665" s="2"/>
      <c r="F665" s="12"/>
      <c r="I665" s="12"/>
      <c r="L665" s="12"/>
      <c r="P665" s="13"/>
      <c r="W665" s="10"/>
    </row>
    <row r="666" spans="1:23" x14ac:dyDescent="0.25">
      <c r="A666" s="11"/>
      <c r="B666" s="1"/>
      <c r="C666" s="2"/>
      <c r="F666" s="12"/>
      <c r="I666" s="12"/>
      <c r="L666" s="12"/>
      <c r="P666" s="13"/>
      <c r="W666" s="10"/>
    </row>
    <row r="667" spans="1:23" x14ac:dyDescent="0.25">
      <c r="A667" s="11"/>
      <c r="B667" s="1"/>
      <c r="C667" s="2"/>
      <c r="F667" s="12"/>
      <c r="I667" s="12"/>
      <c r="L667" s="12"/>
      <c r="P667" s="13"/>
      <c r="W667" s="10"/>
    </row>
    <row r="668" spans="1:23" x14ac:dyDescent="0.25">
      <c r="A668" s="11"/>
      <c r="B668" s="1"/>
      <c r="C668" s="2"/>
      <c r="F668" s="12"/>
      <c r="I668" s="12"/>
      <c r="L668" s="12"/>
      <c r="P668" s="13"/>
      <c r="W668" s="10"/>
    </row>
    <row r="669" spans="1:23" x14ac:dyDescent="0.25">
      <c r="A669" s="11"/>
      <c r="B669" s="1"/>
      <c r="C669" s="2"/>
      <c r="F669" s="12"/>
      <c r="I669" s="12"/>
      <c r="L669" s="12"/>
      <c r="P669" s="13"/>
      <c r="W669" s="10"/>
    </row>
    <row r="670" spans="1:23" x14ac:dyDescent="0.25">
      <c r="A670" s="11"/>
      <c r="B670" s="1"/>
      <c r="C670" s="2"/>
      <c r="F670" s="12"/>
      <c r="I670" s="12"/>
      <c r="L670" s="12"/>
      <c r="P670" s="13"/>
      <c r="W670" s="10"/>
    </row>
    <row r="671" spans="1:23" x14ac:dyDescent="0.25">
      <c r="A671" s="11"/>
      <c r="B671" s="1"/>
      <c r="C671" s="2"/>
      <c r="F671" s="12"/>
      <c r="I671" s="12"/>
      <c r="L671" s="12"/>
      <c r="P671" s="13"/>
      <c r="W671" s="10"/>
    </row>
    <row r="672" spans="1:23" x14ac:dyDescent="0.25">
      <c r="A672" s="11"/>
      <c r="B672" s="1"/>
      <c r="C672" s="2"/>
      <c r="F672" s="12"/>
      <c r="I672" s="12"/>
      <c r="L672" s="12"/>
      <c r="P672" s="13"/>
      <c r="W672" s="10"/>
    </row>
    <row r="673" spans="1:23" x14ac:dyDescent="0.25">
      <c r="A673" s="11"/>
      <c r="B673" s="1"/>
      <c r="C673" s="2"/>
      <c r="F673" s="12"/>
      <c r="I673" s="12"/>
      <c r="L673" s="12"/>
      <c r="P673" s="13"/>
      <c r="W673" s="10"/>
    </row>
    <row r="674" spans="1:23" x14ac:dyDescent="0.25">
      <c r="A674" s="11"/>
      <c r="B674" s="1"/>
      <c r="C674" s="2"/>
      <c r="F674" s="12"/>
      <c r="I674" s="12"/>
      <c r="L674" s="12"/>
      <c r="P674" s="13"/>
      <c r="W674" s="10"/>
    </row>
    <row r="675" spans="1:23" x14ac:dyDescent="0.25">
      <c r="A675" s="11"/>
      <c r="B675" s="1"/>
      <c r="C675" s="2"/>
      <c r="F675" s="12"/>
      <c r="I675" s="12"/>
      <c r="L675" s="12"/>
      <c r="P675" s="13"/>
      <c r="W675" s="10"/>
    </row>
    <row r="676" spans="1:23" x14ac:dyDescent="0.25">
      <c r="A676" s="11"/>
      <c r="B676" s="1"/>
      <c r="C676" s="2"/>
      <c r="F676" s="12"/>
      <c r="I676" s="12"/>
      <c r="L676" s="12"/>
      <c r="P676" s="13"/>
      <c r="W676" s="10"/>
    </row>
    <row r="677" spans="1:23" x14ac:dyDescent="0.25">
      <c r="A677" s="11"/>
      <c r="B677" s="1"/>
      <c r="C677" s="2"/>
      <c r="F677" s="12"/>
      <c r="I677" s="12"/>
      <c r="L677" s="12"/>
      <c r="P677" s="13"/>
      <c r="W677" s="10"/>
    </row>
    <row r="678" spans="1:23" x14ac:dyDescent="0.25">
      <c r="A678" s="11"/>
      <c r="B678" s="1"/>
      <c r="C678" s="2"/>
      <c r="F678" s="12"/>
      <c r="I678" s="12"/>
      <c r="L678" s="12"/>
      <c r="P678" s="13"/>
      <c r="W678" s="10"/>
    </row>
    <row r="679" spans="1:23" x14ac:dyDescent="0.25">
      <c r="A679" s="11"/>
      <c r="B679" s="1"/>
      <c r="C679" s="2"/>
      <c r="F679" s="12"/>
      <c r="I679" s="12"/>
      <c r="L679" s="12"/>
      <c r="P679" s="13"/>
      <c r="W679" s="10"/>
    </row>
    <row r="680" spans="1:23" x14ac:dyDescent="0.25">
      <c r="A680" s="11"/>
      <c r="B680" s="1"/>
      <c r="C680" s="2"/>
      <c r="F680" s="12"/>
      <c r="I680" s="12"/>
      <c r="L680" s="12"/>
      <c r="P680" s="13"/>
      <c r="W680" s="10"/>
    </row>
    <row r="681" spans="1:23" x14ac:dyDescent="0.25">
      <c r="A681" s="11"/>
      <c r="B681" s="1"/>
      <c r="C681" s="2"/>
      <c r="F681" s="12"/>
      <c r="I681" s="12"/>
      <c r="L681" s="12"/>
      <c r="P681" s="13"/>
      <c r="W681" s="10"/>
    </row>
    <row r="682" spans="1:23" x14ac:dyDescent="0.25">
      <c r="A682" s="11"/>
      <c r="B682" s="1"/>
      <c r="C682" s="2"/>
      <c r="F682" s="12"/>
      <c r="I682" s="12"/>
      <c r="L682" s="12"/>
      <c r="P682" s="13"/>
      <c r="W682" s="10"/>
    </row>
    <row r="683" spans="1:23" x14ac:dyDescent="0.25">
      <c r="A683" s="11"/>
      <c r="B683" s="1"/>
      <c r="C683" s="2"/>
      <c r="F683" s="12"/>
      <c r="I683" s="12"/>
      <c r="L683" s="12"/>
      <c r="P683" s="13"/>
      <c r="W683" s="10"/>
    </row>
    <row r="684" spans="1:23" x14ac:dyDescent="0.25">
      <c r="A684" s="11"/>
      <c r="B684" s="1"/>
      <c r="C684" s="2"/>
      <c r="F684" s="12"/>
      <c r="I684" s="12"/>
      <c r="L684" s="12"/>
      <c r="P684" s="13"/>
      <c r="W684" s="10"/>
    </row>
    <row r="685" spans="1:23" x14ac:dyDescent="0.25">
      <c r="A685" s="11"/>
      <c r="B685" s="1"/>
      <c r="C685" s="2"/>
      <c r="F685" s="12"/>
      <c r="I685" s="12"/>
      <c r="L685" s="12"/>
      <c r="P685" s="13"/>
      <c r="W685" s="10"/>
    </row>
    <row r="686" spans="1:23" x14ac:dyDescent="0.25">
      <c r="A686" s="11"/>
      <c r="B686" s="1"/>
      <c r="C686" s="2"/>
      <c r="F686" s="12"/>
      <c r="I686" s="12"/>
      <c r="L686" s="12"/>
      <c r="P686" s="13"/>
      <c r="W686" s="10"/>
    </row>
    <row r="687" spans="1:23" x14ac:dyDescent="0.25">
      <c r="A687" s="11"/>
      <c r="B687" s="1"/>
      <c r="C687" s="2"/>
      <c r="F687" s="12"/>
      <c r="I687" s="12"/>
      <c r="L687" s="12"/>
      <c r="P687" s="13"/>
      <c r="W687" s="10"/>
    </row>
    <row r="688" spans="1:23" x14ac:dyDescent="0.25">
      <c r="A688" s="11"/>
      <c r="B688" s="1"/>
      <c r="C688" s="2"/>
      <c r="F688" s="12"/>
      <c r="I688" s="12"/>
      <c r="L688" s="12"/>
      <c r="P688" s="13"/>
      <c r="W688" s="10"/>
    </row>
    <row r="689" spans="1:23" x14ac:dyDescent="0.25">
      <c r="A689" s="11"/>
      <c r="B689" s="1"/>
      <c r="C689" s="2"/>
      <c r="F689" s="12"/>
      <c r="I689" s="12"/>
      <c r="L689" s="12"/>
      <c r="P689" s="13"/>
      <c r="W689" s="10"/>
    </row>
    <row r="690" spans="1:23" x14ac:dyDescent="0.25">
      <c r="A690" s="11"/>
      <c r="B690" s="1"/>
      <c r="C690" s="2"/>
      <c r="F690" s="12"/>
      <c r="I690" s="12"/>
      <c r="L690" s="12"/>
      <c r="P690" s="13"/>
      <c r="W690" s="10"/>
    </row>
    <row r="691" spans="1:23" x14ac:dyDescent="0.25">
      <c r="A691" s="11"/>
      <c r="B691" s="1"/>
      <c r="C691" s="2"/>
      <c r="F691" s="12"/>
      <c r="I691" s="12"/>
      <c r="L691" s="12"/>
      <c r="P691" s="13"/>
      <c r="W691" s="10"/>
    </row>
    <row r="692" spans="1:23" x14ac:dyDescent="0.25">
      <c r="A692" s="11"/>
      <c r="B692" s="1"/>
      <c r="C692" s="2"/>
      <c r="F692" s="12"/>
      <c r="I692" s="12"/>
      <c r="L692" s="12"/>
      <c r="P692" s="13"/>
      <c r="W692" s="10"/>
    </row>
    <row r="693" spans="1:23" x14ac:dyDescent="0.25">
      <c r="A693" s="11"/>
      <c r="B693" s="1"/>
      <c r="C693" s="2"/>
      <c r="F693" s="12"/>
      <c r="I693" s="12"/>
      <c r="L693" s="12"/>
      <c r="P693" s="13"/>
      <c r="W693" s="10"/>
    </row>
    <row r="694" spans="1:23" x14ac:dyDescent="0.25">
      <c r="A694" s="11"/>
      <c r="B694" s="1"/>
      <c r="C694" s="2"/>
      <c r="F694" s="12"/>
      <c r="I694" s="12"/>
      <c r="L694" s="12"/>
      <c r="P694" s="13"/>
      <c r="W694" s="10"/>
    </row>
    <row r="695" spans="1:23" x14ac:dyDescent="0.25">
      <c r="A695" s="11"/>
      <c r="B695" s="1"/>
      <c r="C695" s="2"/>
      <c r="F695" s="12"/>
      <c r="I695" s="12"/>
      <c r="L695" s="12"/>
      <c r="P695" s="13"/>
      <c r="W695" s="10"/>
    </row>
    <row r="696" spans="1:23" x14ac:dyDescent="0.25">
      <c r="A696" s="11"/>
      <c r="B696" s="1"/>
      <c r="C696" s="2"/>
      <c r="F696" s="12"/>
      <c r="I696" s="12"/>
      <c r="L696" s="12"/>
      <c r="P696" s="13"/>
      <c r="W696" s="10"/>
    </row>
    <row r="697" spans="1:23" x14ac:dyDescent="0.25">
      <c r="A697" s="11"/>
      <c r="B697" s="1"/>
      <c r="C697" s="2"/>
      <c r="F697" s="12"/>
      <c r="I697" s="12"/>
      <c r="L697" s="12"/>
      <c r="P697" s="13"/>
      <c r="W697" s="10"/>
    </row>
    <row r="698" spans="1:23" x14ac:dyDescent="0.25">
      <c r="A698" s="11"/>
      <c r="B698" s="1"/>
      <c r="C698" s="2"/>
      <c r="F698" s="12"/>
      <c r="I698" s="12"/>
      <c r="L698" s="12"/>
      <c r="P698" s="13"/>
      <c r="W698" s="10"/>
    </row>
    <row r="699" spans="1:23" x14ac:dyDescent="0.25">
      <c r="A699" s="11"/>
      <c r="B699" s="1"/>
      <c r="C699" s="2"/>
      <c r="F699" s="12"/>
      <c r="I699" s="12"/>
      <c r="L699" s="12"/>
      <c r="P699" s="13"/>
      <c r="W699" s="10"/>
    </row>
    <row r="700" spans="1:23" x14ac:dyDescent="0.25">
      <c r="A700" s="11"/>
      <c r="B700" s="1"/>
      <c r="C700" s="2"/>
      <c r="F700" s="12"/>
      <c r="I700" s="12"/>
      <c r="L700" s="12"/>
      <c r="P700" s="13"/>
      <c r="W700" s="10"/>
    </row>
    <row r="701" spans="1:23" x14ac:dyDescent="0.25">
      <c r="A701" s="11"/>
      <c r="B701" s="1"/>
      <c r="C701" s="2"/>
      <c r="F701" s="12"/>
      <c r="I701" s="12"/>
      <c r="L701" s="12"/>
      <c r="P701" s="13"/>
      <c r="W701" s="10"/>
    </row>
    <row r="702" spans="1:23" x14ac:dyDescent="0.25">
      <c r="A702" s="11"/>
      <c r="B702" s="1"/>
      <c r="C702" s="2"/>
      <c r="F702" s="12"/>
      <c r="I702" s="12"/>
      <c r="L702" s="12"/>
      <c r="P702" s="13"/>
      <c r="W702" s="10"/>
    </row>
    <row r="703" spans="1:23" x14ac:dyDescent="0.25">
      <c r="A703" s="11"/>
      <c r="B703" s="1"/>
      <c r="C703" s="2"/>
      <c r="F703" s="12"/>
      <c r="I703" s="12"/>
      <c r="L703" s="12"/>
      <c r="P703" s="13"/>
      <c r="W703" s="10"/>
    </row>
    <row r="704" spans="1:23" x14ac:dyDescent="0.25">
      <c r="A704" s="11"/>
      <c r="B704" s="1"/>
      <c r="C704" s="2"/>
      <c r="F704" s="12"/>
      <c r="I704" s="12"/>
      <c r="L704" s="12"/>
      <c r="P704" s="13"/>
      <c r="W704" s="10"/>
    </row>
    <row r="705" spans="1:23" x14ac:dyDescent="0.25">
      <c r="A705" s="11"/>
      <c r="B705" s="1"/>
      <c r="C705" s="2"/>
      <c r="F705" s="12"/>
      <c r="I705" s="12"/>
      <c r="L705" s="12"/>
      <c r="P705" s="13"/>
      <c r="W705" s="10"/>
    </row>
    <row r="706" spans="1:23" x14ac:dyDescent="0.25">
      <c r="A706" s="11"/>
      <c r="B706" s="1"/>
      <c r="C706" s="2"/>
      <c r="F706" s="12"/>
      <c r="I706" s="12"/>
      <c r="L706" s="12"/>
      <c r="P706" s="13"/>
      <c r="W706" s="10"/>
    </row>
    <row r="707" spans="1:23" x14ac:dyDescent="0.25">
      <c r="A707" s="11"/>
      <c r="B707" s="1"/>
      <c r="C707" s="2"/>
      <c r="F707" s="12"/>
      <c r="I707" s="12"/>
      <c r="L707" s="12"/>
      <c r="P707" s="13"/>
      <c r="W707" s="10"/>
    </row>
    <row r="708" spans="1:23" x14ac:dyDescent="0.25">
      <c r="A708" s="11"/>
      <c r="B708" s="1"/>
      <c r="C708" s="2"/>
      <c r="F708" s="12"/>
      <c r="I708" s="12"/>
      <c r="L708" s="12"/>
      <c r="P708" s="13"/>
      <c r="W708" s="10"/>
    </row>
    <row r="709" spans="1:23" x14ac:dyDescent="0.25">
      <c r="A709" s="11"/>
      <c r="B709" s="1"/>
      <c r="C709" s="2"/>
      <c r="F709" s="12"/>
      <c r="I709" s="12"/>
      <c r="L709" s="12"/>
      <c r="P709" s="13"/>
      <c r="W709" s="10"/>
    </row>
    <row r="710" spans="1:23" x14ac:dyDescent="0.25">
      <c r="A710" s="11"/>
      <c r="B710" s="1"/>
      <c r="C710" s="2"/>
      <c r="F710" s="12"/>
      <c r="I710" s="12"/>
      <c r="L710" s="12"/>
      <c r="P710" s="13"/>
      <c r="W710" s="10"/>
    </row>
    <row r="711" spans="1:23" x14ac:dyDescent="0.25">
      <c r="A711" s="11"/>
      <c r="B711" s="1"/>
      <c r="C711" s="2"/>
      <c r="F711" s="12"/>
      <c r="I711" s="12"/>
      <c r="L711" s="12"/>
      <c r="P711" s="13"/>
      <c r="W711" s="10"/>
    </row>
    <row r="712" spans="1:23" x14ac:dyDescent="0.25">
      <c r="A712" s="11"/>
      <c r="B712" s="1"/>
      <c r="C712" s="2"/>
      <c r="F712" s="12"/>
      <c r="I712" s="12"/>
      <c r="L712" s="12"/>
      <c r="P712" s="13"/>
      <c r="W712" s="10"/>
    </row>
    <row r="713" spans="1:23" x14ac:dyDescent="0.25">
      <c r="A713" s="11"/>
      <c r="B713" s="1"/>
      <c r="C713" s="2"/>
      <c r="F713" s="12"/>
      <c r="I713" s="12"/>
      <c r="L713" s="12"/>
      <c r="P713" s="13"/>
      <c r="W713" s="10"/>
    </row>
    <row r="714" spans="1:23" x14ac:dyDescent="0.25">
      <c r="A714" s="11"/>
      <c r="B714" s="1"/>
      <c r="C714" s="2"/>
      <c r="F714" s="12"/>
      <c r="I714" s="12"/>
      <c r="L714" s="12"/>
      <c r="P714" s="13"/>
      <c r="W714" s="10"/>
    </row>
    <row r="715" spans="1:23" x14ac:dyDescent="0.25">
      <c r="A715" s="11"/>
      <c r="B715" s="1"/>
      <c r="C715" s="2"/>
      <c r="F715" s="12"/>
      <c r="I715" s="12"/>
      <c r="L715" s="12"/>
      <c r="P715" s="13"/>
      <c r="W715" s="10"/>
    </row>
    <row r="716" spans="1:23" x14ac:dyDescent="0.25">
      <c r="A716" s="11"/>
      <c r="B716" s="1"/>
      <c r="C716" s="2"/>
      <c r="F716" s="12"/>
      <c r="I716" s="12"/>
      <c r="L716" s="12"/>
      <c r="P716" s="13"/>
      <c r="W716" s="10"/>
    </row>
    <row r="717" spans="1:23" x14ac:dyDescent="0.25">
      <c r="A717" s="11"/>
      <c r="B717" s="1"/>
      <c r="C717" s="2"/>
      <c r="F717" s="12"/>
      <c r="I717" s="12"/>
      <c r="L717" s="12"/>
      <c r="P717" s="13"/>
      <c r="W717" s="10"/>
    </row>
    <row r="718" spans="1:23" x14ac:dyDescent="0.25">
      <c r="A718" s="11"/>
      <c r="B718" s="1"/>
      <c r="C718" s="2"/>
      <c r="F718" s="12"/>
      <c r="I718" s="12"/>
      <c r="L718" s="12"/>
      <c r="P718" s="13"/>
      <c r="W718" s="10"/>
    </row>
    <row r="719" spans="1:23" x14ac:dyDescent="0.25">
      <c r="A719" s="11"/>
      <c r="B719" s="1"/>
      <c r="C719" s="2"/>
      <c r="F719" s="12"/>
      <c r="I719" s="12"/>
      <c r="L719" s="12"/>
      <c r="P719" s="13"/>
      <c r="W719" s="10"/>
    </row>
    <row r="720" spans="1:23" x14ac:dyDescent="0.25">
      <c r="A720" s="11"/>
      <c r="B720" s="1"/>
      <c r="C720" s="2"/>
      <c r="F720" s="12"/>
      <c r="I720" s="12"/>
      <c r="L720" s="12"/>
      <c r="P720" s="13"/>
      <c r="W720" s="10"/>
    </row>
    <row r="721" spans="1:23" x14ac:dyDescent="0.25">
      <c r="A721" s="11"/>
      <c r="B721" s="1"/>
      <c r="C721" s="2"/>
      <c r="F721" s="12"/>
      <c r="I721" s="12"/>
      <c r="L721" s="12"/>
      <c r="P721" s="13"/>
      <c r="W721" s="10"/>
    </row>
    <row r="722" spans="1:23" x14ac:dyDescent="0.25">
      <c r="A722" s="11"/>
      <c r="B722" s="1"/>
      <c r="C722" s="2"/>
      <c r="F722" s="12"/>
      <c r="I722" s="12"/>
      <c r="L722" s="12"/>
      <c r="P722" s="13"/>
      <c r="W722" s="10"/>
    </row>
    <row r="723" spans="1:23" x14ac:dyDescent="0.25">
      <c r="A723" s="11"/>
      <c r="B723" s="1"/>
      <c r="C723" s="2"/>
      <c r="F723" s="12"/>
      <c r="I723" s="12"/>
      <c r="L723" s="12"/>
      <c r="P723" s="13"/>
      <c r="W723" s="10"/>
    </row>
    <row r="724" spans="1:23" x14ac:dyDescent="0.25">
      <c r="A724" s="11"/>
      <c r="B724" s="1"/>
      <c r="C724" s="2"/>
      <c r="F724" s="12"/>
      <c r="I724" s="12"/>
      <c r="L724" s="12"/>
      <c r="P724" s="13"/>
      <c r="W724" s="10"/>
    </row>
    <row r="725" spans="1:23" x14ac:dyDescent="0.25">
      <c r="A725" s="11"/>
      <c r="B725" s="1"/>
      <c r="C725" s="2"/>
      <c r="F725" s="12"/>
      <c r="I725" s="12"/>
      <c r="L725" s="12"/>
      <c r="P725" s="13"/>
      <c r="W725" s="10"/>
    </row>
    <row r="726" spans="1:23" x14ac:dyDescent="0.25">
      <c r="A726" s="11"/>
      <c r="B726" s="1"/>
      <c r="C726" s="2"/>
      <c r="F726" s="12"/>
      <c r="I726" s="12"/>
      <c r="L726" s="12"/>
      <c r="P726" s="13"/>
      <c r="W726" s="10"/>
    </row>
    <row r="727" spans="1:23" x14ac:dyDescent="0.25">
      <c r="A727" s="11"/>
      <c r="B727" s="1"/>
      <c r="C727" s="2"/>
      <c r="F727" s="12"/>
      <c r="I727" s="12"/>
      <c r="L727" s="12"/>
      <c r="P727" s="13"/>
      <c r="W727" s="10"/>
    </row>
    <row r="728" spans="1:23" x14ac:dyDescent="0.25">
      <c r="A728" s="11"/>
      <c r="B728" s="1"/>
      <c r="C728" s="2"/>
      <c r="F728" s="12"/>
      <c r="I728" s="12"/>
      <c r="L728" s="12"/>
      <c r="P728" s="13"/>
      <c r="W728" s="10"/>
    </row>
    <row r="729" spans="1:23" x14ac:dyDescent="0.25">
      <c r="A729" s="11"/>
      <c r="B729" s="1"/>
      <c r="C729" s="2"/>
      <c r="F729" s="12"/>
      <c r="I729" s="12"/>
      <c r="L729" s="12"/>
      <c r="P729" s="13"/>
      <c r="W729" s="10"/>
    </row>
    <row r="730" spans="1:23" x14ac:dyDescent="0.25">
      <c r="A730" s="11"/>
      <c r="B730" s="1"/>
      <c r="C730" s="2"/>
      <c r="F730" s="12"/>
      <c r="I730" s="12"/>
      <c r="L730" s="12"/>
      <c r="P730" s="13"/>
      <c r="W730" s="10"/>
    </row>
    <row r="731" spans="1:23" x14ac:dyDescent="0.25">
      <c r="A731" s="11"/>
      <c r="B731" s="1"/>
      <c r="C731" s="2"/>
      <c r="F731" s="12"/>
      <c r="I731" s="12"/>
      <c r="L731" s="12"/>
      <c r="P731" s="13"/>
      <c r="W731" s="10"/>
    </row>
    <row r="732" spans="1:23" x14ac:dyDescent="0.25">
      <c r="A732" s="11"/>
      <c r="B732" s="1"/>
      <c r="C732" s="2"/>
      <c r="F732" s="12"/>
      <c r="I732" s="12"/>
      <c r="L732" s="12"/>
      <c r="P732" s="13"/>
      <c r="W732" s="10"/>
    </row>
    <row r="733" spans="1:23" x14ac:dyDescent="0.25">
      <c r="A733" s="11"/>
      <c r="B733" s="1"/>
      <c r="C733" s="2"/>
      <c r="F733" s="12"/>
      <c r="I733" s="12"/>
      <c r="L733" s="12"/>
      <c r="P733" s="13"/>
      <c r="W733" s="10"/>
    </row>
    <row r="734" spans="1:23" x14ac:dyDescent="0.25">
      <c r="A734" s="11"/>
      <c r="B734" s="1"/>
      <c r="C734" s="2"/>
      <c r="F734" s="12"/>
      <c r="I734" s="12"/>
      <c r="L734" s="12"/>
      <c r="P734" s="13"/>
      <c r="W734" s="10"/>
    </row>
    <row r="735" spans="1:23" x14ac:dyDescent="0.25">
      <c r="B735" s="1"/>
      <c r="C735" s="2"/>
      <c r="F735" s="12"/>
      <c r="I735" s="12"/>
      <c r="L735" s="12"/>
      <c r="P735" s="13"/>
      <c r="W735" s="10"/>
    </row>
    <row r="736" spans="1:23" x14ac:dyDescent="0.25">
      <c r="A736" s="11"/>
      <c r="B736" s="1"/>
      <c r="C736" s="2"/>
      <c r="F736" s="12"/>
      <c r="I736" s="12"/>
      <c r="L736" s="12"/>
      <c r="P736" s="13"/>
      <c r="W736" s="10"/>
    </row>
    <row r="737" spans="1:23" x14ac:dyDescent="0.25">
      <c r="A737" s="11"/>
      <c r="B737" s="1"/>
      <c r="C737" s="2"/>
      <c r="F737" s="12"/>
      <c r="I737" s="12"/>
      <c r="L737" s="12"/>
      <c r="P737" s="13"/>
      <c r="W737" s="10"/>
    </row>
    <row r="738" spans="1:23" x14ac:dyDescent="0.25">
      <c r="A738" s="11"/>
      <c r="B738" s="1"/>
      <c r="C738" s="2"/>
      <c r="F738" s="12"/>
      <c r="I738" s="12"/>
      <c r="L738" s="12"/>
      <c r="P738" s="13"/>
      <c r="W738" s="10"/>
    </row>
    <row r="739" spans="1:23" x14ac:dyDescent="0.25">
      <c r="A739" s="11"/>
      <c r="B739" s="1"/>
      <c r="C739" s="2"/>
      <c r="F739" s="12"/>
      <c r="I739" s="12"/>
      <c r="L739" s="12"/>
      <c r="P739" s="13"/>
      <c r="W739" s="10"/>
    </row>
    <row r="740" spans="1:23" x14ac:dyDescent="0.25">
      <c r="A740" s="11"/>
      <c r="B740" s="1"/>
      <c r="C740" s="2"/>
      <c r="F740" s="12"/>
      <c r="I740" s="12"/>
      <c r="L740" s="12"/>
      <c r="P740" s="13"/>
      <c r="W740" s="10"/>
    </row>
    <row r="741" spans="1:23" x14ac:dyDescent="0.25">
      <c r="A741" s="11"/>
      <c r="B741" s="1"/>
      <c r="C741" s="2"/>
      <c r="F741" s="12"/>
      <c r="I741" s="12"/>
      <c r="L741" s="12"/>
      <c r="P741" s="13"/>
      <c r="W741" s="10"/>
    </row>
    <row r="742" spans="1:23" x14ac:dyDescent="0.25">
      <c r="A742" s="11"/>
      <c r="B742" s="1"/>
      <c r="C742" s="2"/>
      <c r="F742" s="12"/>
      <c r="I742" s="12"/>
      <c r="L742" s="12"/>
      <c r="P742" s="13"/>
      <c r="W742" s="10"/>
    </row>
    <row r="743" spans="1:23" x14ac:dyDescent="0.25">
      <c r="A743" s="11"/>
      <c r="B743" s="1"/>
      <c r="C743" s="2"/>
      <c r="F743" s="12"/>
      <c r="I743" s="12"/>
      <c r="L743" s="12"/>
      <c r="P743" s="13"/>
      <c r="W743" s="10"/>
    </row>
    <row r="744" spans="1:23" x14ac:dyDescent="0.25">
      <c r="A744" s="11"/>
      <c r="B744" s="1"/>
      <c r="C744" s="2"/>
      <c r="F744" s="12"/>
      <c r="I744" s="12"/>
      <c r="L744" s="12"/>
      <c r="P744" s="13"/>
      <c r="W744" s="10"/>
    </row>
    <row r="745" spans="1:23" x14ac:dyDescent="0.25">
      <c r="A745" s="11"/>
      <c r="B745" s="1"/>
      <c r="C745" s="2"/>
      <c r="F745" s="12"/>
      <c r="I745" s="12"/>
      <c r="L745" s="12"/>
      <c r="P745" s="13"/>
      <c r="W745" s="10"/>
    </row>
    <row r="746" spans="1:23" x14ac:dyDescent="0.25">
      <c r="A746" s="11"/>
      <c r="B746" s="1"/>
      <c r="C746" s="2"/>
      <c r="F746" s="12"/>
      <c r="I746" s="12"/>
      <c r="L746" s="12"/>
      <c r="P746" s="13"/>
      <c r="W746" s="10"/>
    </row>
    <row r="747" spans="1:23" x14ac:dyDescent="0.25">
      <c r="A747" s="11"/>
      <c r="B747" s="1"/>
      <c r="C747" s="2"/>
      <c r="F747" s="12"/>
      <c r="I747" s="12"/>
      <c r="L747" s="12"/>
      <c r="P747" s="13"/>
      <c r="W747" s="10"/>
    </row>
    <row r="748" spans="1:23" x14ac:dyDescent="0.25">
      <c r="A748" s="11"/>
      <c r="B748" s="1"/>
      <c r="C748" s="2"/>
      <c r="F748" s="12"/>
      <c r="I748" s="12"/>
      <c r="L748" s="12"/>
      <c r="P748" s="13"/>
      <c r="W748" s="10"/>
    </row>
    <row r="749" spans="1:23" x14ac:dyDescent="0.25">
      <c r="A749" s="11"/>
      <c r="B749" s="1"/>
      <c r="C749" s="2"/>
      <c r="F749" s="12"/>
      <c r="I749" s="12"/>
      <c r="L749" s="12"/>
      <c r="P749" s="13"/>
      <c r="W749" s="10"/>
    </row>
    <row r="750" spans="1:23" x14ac:dyDescent="0.25">
      <c r="A750" s="11"/>
      <c r="B750" s="1"/>
      <c r="C750" s="2"/>
      <c r="F750" s="12"/>
      <c r="I750" s="12"/>
      <c r="L750" s="12"/>
      <c r="P750" s="13"/>
      <c r="W750" s="10"/>
    </row>
    <row r="751" spans="1:23" x14ac:dyDescent="0.25">
      <c r="A751" s="11"/>
      <c r="B751" s="1"/>
      <c r="C751" s="2"/>
      <c r="F751" s="12"/>
      <c r="I751" s="12"/>
      <c r="L751" s="12"/>
      <c r="P751" s="13"/>
      <c r="W751" s="10"/>
    </row>
    <row r="752" spans="1:23" x14ac:dyDescent="0.25">
      <c r="A752" s="11"/>
      <c r="B752" s="1"/>
      <c r="C752" s="2"/>
      <c r="F752" s="12"/>
      <c r="I752" s="12"/>
      <c r="L752" s="12"/>
      <c r="P752" s="13"/>
      <c r="W752" s="10"/>
    </row>
    <row r="753" spans="1:23" x14ac:dyDescent="0.25">
      <c r="A753" s="11"/>
      <c r="B753" s="1"/>
      <c r="C753" s="2"/>
      <c r="F753" s="12"/>
      <c r="I753" s="12"/>
      <c r="L753" s="12"/>
      <c r="P753" s="13"/>
      <c r="W753" s="10"/>
    </row>
    <row r="754" spans="1:23" x14ac:dyDescent="0.25">
      <c r="A754" s="11"/>
      <c r="B754" s="1"/>
      <c r="C754" s="2"/>
      <c r="F754" s="12"/>
      <c r="I754" s="12"/>
      <c r="L754" s="12"/>
      <c r="P754" s="13"/>
      <c r="W754" s="10"/>
    </row>
    <row r="755" spans="1:23" x14ac:dyDescent="0.25">
      <c r="A755" s="11"/>
      <c r="B755" s="1"/>
      <c r="C755" s="2"/>
      <c r="F755" s="12"/>
      <c r="I755" s="12"/>
      <c r="L755" s="12"/>
      <c r="P755" s="13"/>
      <c r="W755" s="10"/>
    </row>
    <row r="756" spans="1:23" x14ac:dyDescent="0.25">
      <c r="A756" s="11"/>
      <c r="B756" s="1"/>
      <c r="C756" s="2"/>
      <c r="F756" s="12"/>
      <c r="I756" s="12"/>
      <c r="L756" s="12"/>
      <c r="P756" s="13"/>
      <c r="W756" s="10"/>
    </row>
    <row r="757" spans="1:23" x14ac:dyDescent="0.25">
      <c r="A757" s="11"/>
      <c r="B757" s="1"/>
      <c r="C757" s="2"/>
      <c r="F757" s="12"/>
      <c r="I757" s="12"/>
      <c r="L757" s="12"/>
      <c r="P757" s="13"/>
      <c r="W757" s="10"/>
    </row>
    <row r="758" spans="1:23" x14ac:dyDescent="0.25">
      <c r="A758" s="11"/>
      <c r="B758" s="1"/>
      <c r="C758" s="2"/>
      <c r="F758" s="12"/>
      <c r="I758" s="12"/>
      <c r="L758" s="12"/>
      <c r="P758" s="13"/>
      <c r="W758" s="10"/>
    </row>
    <row r="759" spans="1:23" x14ac:dyDescent="0.25">
      <c r="A759" s="11"/>
      <c r="B759" s="1"/>
      <c r="C759" s="2"/>
      <c r="F759" s="12"/>
      <c r="I759" s="12"/>
      <c r="L759" s="12"/>
      <c r="P759" s="13"/>
      <c r="W759" s="10"/>
    </row>
    <row r="760" spans="1:23" x14ac:dyDescent="0.25">
      <c r="A760" s="11"/>
      <c r="B760" s="1"/>
      <c r="C760" s="2"/>
      <c r="F760" s="12"/>
      <c r="I760" s="12"/>
      <c r="L760" s="12"/>
      <c r="P760" s="13"/>
      <c r="W760" s="10"/>
    </row>
    <row r="761" spans="1:23" x14ac:dyDescent="0.25">
      <c r="A761" s="11"/>
      <c r="B761" s="1"/>
      <c r="C761" s="2"/>
      <c r="F761" s="12"/>
      <c r="I761" s="12"/>
      <c r="L761" s="12"/>
      <c r="P761" s="13"/>
      <c r="W761" s="10"/>
    </row>
    <row r="762" spans="1:23" x14ac:dyDescent="0.25">
      <c r="A762" s="11"/>
      <c r="B762" s="1"/>
      <c r="C762" s="2"/>
      <c r="F762" s="12"/>
      <c r="I762" s="12"/>
      <c r="L762" s="12"/>
      <c r="P762" s="13"/>
      <c r="W762" s="10"/>
    </row>
    <row r="763" spans="1:23" x14ac:dyDescent="0.25">
      <c r="A763" s="11"/>
      <c r="B763" s="1"/>
      <c r="C763" s="2"/>
      <c r="F763" s="12"/>
      <c r="I763" s="12"/>
      <c r="L763" s="12"/>
      <c r="P763" s="13"/>
      <c r="W763" s="10"/>
    </row>
    <row r="764" spans="1:23" x14ac:dyDescent="0.25">
      <c r="A764" s="11"/>
      <c r="B764" s="1"/>
      <c r="C764" s="2"/>
      <c r="F764" s="12"/>
      <c r="I764" s="12"/>
      <c r="L764" s="12"/>
      <c r="P764" s="13"/>
      <c r="W764" s="10"/>
    </row>
    <row r="765" spans="1:23" x14ac:dyDescent="0.25">
      <c r="A765" s="11"/>
      <c r="B765" s="1"/>
      <c r="C765" s="2"/>
      <c r="F765" s="12"/>
      <c r="I765" s="12"/>
      <c r="L765" s="12"/>
      <c r="P765" s="13"/>
      <c r="W765" s="10"/>
    </row>
    <row r="766" spans="1:23" x14ac:dyDescent="0.25">
      <c r="A766" s="11"/>
      <c r="B766" s="1"/>
      <c r="C766" s="2"/>
      <c r="F766" s="12"/>
      <c r="I766" s="12"/>
      <c r="L766" s="12"/>
      <c r="P766" s="13"/>
      <c r="W766" s="10"/>
    </row>
    <row r="767" spans="1:23" x14ac:dyDescent="0.25">
      <c r="A767" s="11"/>
      <c r="B767" s="1"/>
      <c r="C767" s="2"/>
      <c r="F767" s="12"/>
      <c r="I767" s="12"/>
      <c r="L767" s="12"/>
      <c r="P767" s="13"/>
      <c r="W767" s="10"/>
    </row>
    <row r="768" spans="1:23" x14ac:dyDescent="0.25">
      <c r="A768" s="11"/>
      <c r="B768" s="1"/>
      <c r="C768" s="2"/>
      <c r="F768" s="12"/>
      <c r="I768" s="12"/>
      <c r="L768" s="12"/>
      <c r="P768" s="13"/>
      <c r="W768" s="10"/>
    </row>
    <row r="769" spans="1:23" x14ac:dyDescent="0.25">
      <c r="A769" s="11"/>
      <c r="B769" s="1"/>
      <c r="C769" s="2"/>
      <c r="F769" s="12"/>
      <c r="I769" s="12"/>
      <c r="L769" s="12"/>
      <c r="P769" s="13"/>
      <c r="W769" s="10"/>
    </row>
    <row r="770" spans="1:23" x14ac:dyDescent="0.25">
      <c r="A770" s="11"/>
      <c r="B770" s="1"/>
      <c r="C770" s="2"/>
      <c r="F770" s="12"/>
      <c r="I770" s="12"/>
      <c r="L770" s="12"/>
      <c r="P770" s="13"/>
      <c r="W770" s="10"/>
    </row>
    <row r="771" spans="1:23" x14ac:dyDescent="0.25">
      <c r="A771" s="11"/>
      <c r="B771" s="1"/>
      <c r="C771" s="2"/>
      <c r="F771" s="12"/>
      <c r="I771" s="12"/>
      <c r="L771" s="12"/>
      <c r="P771" s="13"/>
      <c r="W771" s="10"/>
    </row>
    <row r="772" spans="1:23" x14ac:dyDescent="0.25">
      <c r="A772" s="11"/>
      <c r="B772" s="1"/>
      <c r="C772" s="2"/>
      <c r="F772" s="12"/>
      <c r="I772" s="12"/>
      <c r="L772" s="12"/>
      <c r="P772" s="13"/>
      <c r="W772" s="10"/>
    </row>
    <row r="773" spans="1:23" x14ac:dyDescent="0.25">
      <c r="A773" s="11"/>
      <c r="B773" s="1"/>
      <c r="C773" s="2"/>
      <c r="F773" s="12"/>
      <c r="I773" s="12"/>
      <c r="L773" s="12"/>
      <c r="P773" s="13"/>
      <c r="W773" s="10"/>
    </row>
    <row r="774" spans="1:23" x14ac:dyDescent="0.25">
      <c r="A774" s="11"/>
      <c r="B774" s="1"/>
      <c r="C774" s="2"/>
      <c r="F774" s="12"/>
      <c r="I774" s="12"/>
      <c r="L774" s="12"/>
      <c r="P774" s="13"/>
      <c r="W774" s="10"/>
    </row>
    <row r="775" spans="1:23" x14ac:dyDescent="0.25">
      <c r="A775" s="11"/>
      <c r="B775" s="1"/>
      <c r="C775" s="2"/>
      <c r="F775" s="12"/>
      <c r="I775" s="12"/>
      <c r="L775" s="12"/>
      <c r="P775" s="13"/>
      <c r="W775" s="10"/>
    </row>
    <row r="776" spans="1:23" x14ac:dyDescent="0.25">
      <c r="A776" s="11"/>
      <c r="B776" s="1"/>
      <c r="C776" s="2"/>
      <c r="F776" s="12"/>
      <c r="I776" s="12"/>
      <c r="L776" s="12"/>
      <c r="P776" s="13"/>
      <c r="W776" s="10"/>
    </row>
    <row r="777" spans="1:23" x14ac:dyDescent="0.25">
      <c r="A777" s="11"/>
      <c r="B777" s="1"/>
      <c r="C777" s="2"/>
      <c r="F777" s="12"/>
      <c r="I777" s="12"/>
      <c r="L777" s="12"/>
      <c r="P777" s="13"/>
      <c r="W777" s="10"/>
    </row>
    <row r="778" spans="1:23" x14ac:dyDescent="0.25">
      <c r="A778" s="11"/>
      <c r="B778" s="1"/>
      <c r="C778" s="2"/>
      <c r="F778" s="12"/>
      <c r="I778" s="12"/>
      <c r="L778" s="12"/>
      <c r="P778" s="13"/>
      <c r="W778" s="10"/>
    </row>
    <row r="779" spans="1:23" x14ac:dyDescent="0.25">
      <c r="A779" s="11"/>
      <c r="B779" s="1"/>
      <c r="C779" s="2"/>
      <c r="F779" s="12"/>
      <c r="I779" s="12"/>
      <c r="L779" s="12"/>
      <c r="P779" s="13"/>
      <c r="W779" s="10"/>
    </row>
    <row r="780" spans="1:23" x14ac:dyDescent="0.25">
      <c r="A780" s="11"/>
      <c r="B780" s="1"/>
      <c r="C780" s="2"/>
      <c r="F780" s="12"/>
      <c r="I780" s="12"/>
      <c r="L780" s="12"/>
      <c r="P780" s="13"/>
      <c r="W780" s="10"/>
    </row>
    <row r="781" spans="1:23" x14ac:dyDescent="0.25">
      <c r="A781" s="11"/>
      <c r="B781" s="1"/>
      <c r="C781" s="2"/>
      <c r="F781" s="12"/>
      <c r="I781" s="12"/>
      <c r="L781" s="12"/>
      <c r="P781" s="13"/>
      <c r="W781" s="10"/>
    </row>
    <row r="782" spans="1:23" x14ac:dyDescent="0.25">
      <c r="A782" s="11"/>
      <c r="B782" s="1"/>
      <c r="C782" s="2"/>
      <c r="F782" s="12"/>
      <c r="I782" s="12"/>
      <c r="L782" s="12"/>
      <c r="P782" s="13"/>
      <c r="W782" s="10"/>
    </row>
    <row r="783" spans="1:23" x14ac:dyDescent="0.25">
      <c r="A783" s="11"/>
      <c r="B783" s="1"/>
      <c r="C783" s="2"/>
      <c r="F783" s="12"/>
      <c r="I783" s="12"/>
      <c r="L783" s="12"/>
      <c r="P783" s="13"/>
      <c r="W783" s="10"/>
    </row>
    <row r="784" spans="1:23" x14ac:dyDescent="0.25">
      <c r="A784" s="11"/>
      <c r="B784" s="1"/>
      <c r="C784" s="2"/>
      <c r="F784" s="12"/>
      <c r="I784" s="12"/>
      <c r="L784" s="12"/>
      <c r="P784" s="13"/>
      <c r="W784" s="10"/>
    </row>
    <row r="785" spans="1:23" x14ac:dyDescent="0.25">
      <c r="A785" s="11"/>
      <c r="B785" s="1"/>
      <c r="C785" s="2"/>
      <c r="F785" s="12"/>
      <c r="I785" s="12"/>
      <c r="L785" s="12"/>
      <c r="P785" s="13"/>
      <c r="W785" s="10"/>
    </row>
    <row r="786" spans="1:23" x14ac:dyDescent="0.25">
      <c r="A786" s="11"/>
      <c r="B786" s="1"/>
      <c r="C786" s="2"/>
      <c r="F786" s="12"/>
      <c r="I786" s="12"/>
      <c r="L786" s="12"/>
      <c r="P786" s="13"/>
      <c r="W786" s="10"/>
    </row>
    <row r="787" spans="1:23" x14ac:dyDescent="0.25">
      <c r="A787" s="11"/>
      <c r="B787" s="1"/>
      <c r="C787" s="2"/>
      <c r="F787" s="12"/>
      <c r="I787" s="12"/>
      <c r="L787" s="12"/>
      <c r="P787" s="13"/>
      <c r="W787" s="10"/>
    </row>
    <row r="788" spans="1:23" x14ac:dyDescent="0.25">
      <c r="A788" s="11"/>
      <c r="B788" s="1"/>
      <c r="C788" s="2"/>
      <c r="F788" s="12"/>
      <c r="I788" s="12"/>
      <c r="L788" s="12"/>
      <c r="P788" s="13"/>
      <c r="W788" s="10"/>
    </row>
    <row r="789" spans="1:23" x14ac:dyDescent="0.25">
      <c r="A789" s="11"/>
      <c r="B789" s="1"/>
      <c r="C789" s="2"/>
      <c r="F789" s="12"/>
      <c r="I789" s="12"/>
      <c r="L789" s="12"/>
      <c r="P789" s="13"/>
      <c r="W789" s="10"/>
    </row>
    <row r="790" spans="1:23" x14ac:dyDescent="0.25">
      <c r="A790" s="11"/>
      <c r="B790" s="1"/>
      <c r="C790" s="2"/>
      <c r="F790" s="12"/>
      <c r="I790" s="12"/>
      <c r="L790" s="12"/>
      <c r="P790" s="13"/>
      <c r="W790" s="10"/>
    </row>
    <row r="791" spans="1:23" x14ac:dyDescent="0.25">
      <c r="A791" s="11"/>
      <c r="B791" s="1"/>
      <c r="C791" s="2"/>
      <c r="F791" s="12"/>
      <c r="I791" s="12"/>
      <c r="L791" s="12"/>
      <c r="P791" s="13"/>
      <c r="W791" s="10"/>
    </row>
    <row r="792" spans="1:23" x14ac:dyDescent="0.25">
      <c r="A792" s="11"/>
      <c r="B792" s="1"/>
      <c r="C792" s="2"/>
      <c r="F792" s="12"/>
      <c r="I792" s="12"/>
      <c r="L792" s="12"/>
      <c r="P792" s="13"/>
      <c r="W792" s="10"/>
    </row>
    <row r="793" spans="1:23" x14ac:dyDescent="0.25">
      <c r="A793" s="11"/>
      <c r="B793" s="1"/>
      <c r="C793" s="2"/>
      <c r="F793" s="12"/>
      <c r="I793" s="12"/>
      <c r="L793" s="12"/>
      <c r="P793" s="13"/>
      <c r="W793" s="10"/>
    </row>
    <row r="794" spans="1:23" x14ac:dyDescent="0.25">
      <c r="A794" s="11"/>
      <c r="B794" s="1"/>
      <c r="C794" s="2"/>
      <c r="F794" s="12"/>
      <c r="I794" s="12"/>
      <c r="L794" s="12"/>
      <c r="P794" s="13"/>
      <c r="W794" s="10"/>
    </row>
    <row r="795" spans="1:23" x14ac:dyDescent="0.25">
      <c r="A795" s="11"/>
      <c r="B795" s="1"/>
      <c r="C795" s="2"/>
      <c r="F795" s="12"/>
      <c r="I795" s="12"/>
      <c r="L795" s="12"/>
      <c r="P795" s="13"/>
      <c r="W795" s="10"/>
    </row>
    <row r="796" spans="1:23" x14ac:dyDescent="0.25">
      <c r="A796" s="11"/>
      <c r="B796" s="1"/>
      <c r="C796" s="2"/>
      <c r="F796" s="12"/>
      <c r="I796" s="12"/>
      <c r="L796" s="12"/>
      <c r="P796" s="13"/>
      <c r="W796" s="10"/>
    </row>
    <row r="797" spans="1:23" x14ac:dyDescent="0.25">
      <c r="A797" s="11"/>
      <c r="B797" s="1"/>
      <c r="C797" s="2"/>
      <c r="F797" s="12"/>
      <c r="I797" s="12"/>
      <c r="L797" s="12"/>
      <c r="P797" s="13"/>
      <c r="W797" s="10"/>
    </row>
    <row r="798" spans="1:23" x14ac:dyDescent="0.25">
      <c r="A798" s="11"/>
      <c r="B798" s="1"/>
      <c r="C798" s="2"/>
      <c r="F798" s="12"/>
      <c r="I798" s="12"/>
      <c r="L798" s="12"/>
      <c r="P798" s="13"/>
      <c r="W798" s="10"/>
    </row>
    <row r="799" spans="1:23" x14ac:dyDescent="0.25">
      <c r="A799" s="11"/>
      <c r="B799" s="1"/>
      <c r="C799" s="2"/>
      <c r="F799" s="12"/>
      <c r="I799" s="12"/>
      <c r="L799" s="12"/>
      <c r="P799" s="13"/>
      <c r="W799" s="10"/>
    </row>
    <row r="800" spans="1:23" x14ac:dyDescent="0.25">
      <c r="A800" s="11"/>
      <c r="B800" s="1"/>
      <c r="C800" s="2"/>
      <c r="F800" s="12"/>
      <c r="I800" s="12"/>
      <c r="L800" s="12"/>
      <c r="P800" s="13"/>
      <c r="W800" s="10"/>
    </row>
    <row r="801" spans="1:23" x14ac:dyDescent="0.25">
      <c r="A801" s="11"/>
      <c r="B801" s="1"/>
      <c r="C801" s="2"/>
      <c r="F801" s="12"/>
      <c r="I801" s="12"/>
      <c r="L801" s="12"/>
      <c r="P801" s="13"/>
      <c r="W801" s="10"/>
    </row>
    <row r="802" spans="1:23" x14ac:dyDescent="0.25">
      <c r="A802" s="11"/>
      <c r="B802" s="1"/>
      <c r="C802" s="2"/>
      <c r="F802" s="12"/>
      <c r="I802" s="12"/>
      <c r="L802" s="12"/>
      <c r="P802" s="13"/>
      <c r="W802" s="10"/>
    </row>
    <row r="803" spans="1:23" x14ac:dyDescent="0.25">
      <c r="A803" s="11"/>
      <c r="B803" s="1"/>
      <c r="C803" s="2"/>
      <c r="F803" s="12"/>
      <c r="I803" s="12"/>
      <c r="L803" s="12"/>
      <c r="P803" s="13"/>
      <c r="W803" s="10"/>
    </row>
    <row r="804" spans="1:23" x14ac:dyDescent="0.25">
      <c r="A804" s="11"/>
      <c r="B804" s="1"/>
      <c r="C804" s="2"/>
      <c r="F804" s="12"/>
      <c r="I804" s="12"/>
      <c r="L804" s="12"/>
      <c r="P804" s="13"/>
      <c r="W804" s="10"/>
    </row>
    <row r="805" spans="1:23" x14ac:dyDescent="0.25">
      <c r="A805" s="11"/>
      <c r="B805" s="1"/>
      <c r="C805" s="2"/>
      <c r="F805" s="12"/>
      <c r="I805" s="12"/>
      <c r="L805" s="12"/>
      <c r="P805" s="13"/>
      <c r="W805" s="10"/>
    </row>
    <row r="806" spans="1:23" x14ac:dyDescent="0.25">
      <c r="A806" s="11"/>
      <c r="B806" s="1"/>
      <c r="C806" s="2"/>
      <c r="F806" s="12"/>
      <c r="I806" s="12"/>
      <c r="L806" s="12"/>
      <c r="P806" s="13"/>
      <c r="W806" s="10"/>
    </row>
    <row r="807" spans="1:23" x14ac:dyDescent="0.25">
      <c r="A807" s="11"/>
      <c r="B807" s="1"/>
      <c r="C807" s="2"/>
      <c r="F807" s="12"/>
      <c r="I807" s="12"/>
      <c r="L807" s="12"/>
      <c r="P807" s="13"/>
      <c r="W807" s="10"/>
    </row>
    <row r="808" spans="1:23" x14ac:dyDescent="0.25">
      <c r="A808" s="11"/>
      <c r="B808" s="1"/>
      <c r="C808" s="2"/>
      <c r="F808" s="12"/>
      <c r="I808" s="12"/>
      <c r="L808" s="12"/>
      <c r="P808" s="13"/>
      <c r="W808" s="10"/>
    </row>
    <row r="809" spans="1:23" x14ac:dyDescent="0.25">
      <c r="A809" s="11"/>
      <c r="B809" s="1"/>
      <c r="C809" s="2"/>
      <c r="F809" s="12"/>
      <c r="I809" s="12"/>
      <c r="L809" s="12"/>
      <c r="P809" s="13"/>
      <c r="W809" s="10"/>
    </row>
    <row r="810" spans="1:23" x14ac:dyDescent="0.25">
      <c r="A810" s="11"/>
      <c r="B810" s="1"/>
      <c r="C810" s="2"/>
      <c r="F810" s="12"/>
      <c r="I810" s="12"/>
      <c r="L810" s="12"/>
      <c r="P810" s="13"/>
      <c r="W810" s="10"/>
    </row>
    <row r="811" spans="1:23" x14ac:dyDescent="0.25">
      <c r="A811" s="11"/>
      <c r="B811" s="1"/>
      <c r="C811" s="2"/>
      <c r="F811" s="12"/>
      <c r="I811" s="12"/>
      <c r="L811" s="12"/>
      <c r="P811" s="13"/>
      <c r="W811" s="10"/>
    </row>
    <row r="812" spans="1:23" x14ac:dyDescent="0.25">
      <c r="A812" s="11"/>
      <c r="B812" s="1"/>
      <c r="C812" s="2"/>
      <c r="F812" s="12"/>
      <c r="I812" s="12"/>
      <c r="L812" s="12"/>
      <c r="P812" s="13"/>
      <c r="W812" s="10"/>
    </row>
    <row r="813" spans="1:23" x14ac:dyDescent="0.25">
      <c r="A813" s="11"/>
      <c r="B813" s="1"/>
      <c r="C813" s="2"/>
      <c r="F813" s="12"/>
      <c r="I813" s="12"/>
      <c r="L813" s="12"/>
      <c r="P813" s="13"/>
      <c r="W813" s="10"/>
    </row>
    <row r="814" spans="1:23" x14ac:dyDescent="0.25">
      <c r="A814" s="11"/>
      <c r="B814" s="1"/>
      <c r="C814" s="2"/>
      <c r="F814" s="12"/>
      <c r="I814" s="12"/>
      <c r="L814" s="12"/>
      <c r="P814" s="13"/>
      <c r="W814" s="10"/>
    </row>
    <row r="815" spans="1:23" x14ac:dyDescent="0.25">
      <c r="A815" s="11"/>
      <c r="B815" s="1"/>
      <c r="C815" s="2"/>
      <c r="F815" s="12"/>
      <c r="I815" s="12"/>
      <c r="L815" s="12"/>
      <c r="P815" s="13"/>
      <c r="W815" s="10"/>
    </row>
    <row r="816" spans="1:23" x14ac:dyDescent="0.25">
      <c r="A816" s="11"/>
      <c r="B816" s="1"/>
      <c r="C816" s="2"/>
      <c r="F816" s="12"/>
      <c r="I816" s="12"/>
      <c r="L816" s="12"/>
      <c r="P816" s="13"/>
      <c r="W816" s="10"/>
    </row>
    <row r="817" spans="1:23" x14ac:dyDescent="0.25">
      <c r="A817" s="11"/>
      <c r="B817" s="1"/>
      <c r="C817" s="2"/>
      <c r="F817" s="12"/>
      <c r="I817" s="12"/>
      <c r="L817" s="12"/>
      <c r="P817" s="13"/>
      <c r="W817" s="10"/>
    </row>
    <row r="818" spans="1:23" x14ac:dyDescent="0.25">
      <c r="A818" s="11"/>
      <c r="B818" s="1"/>
      <c r="C818" s="2"/>
      <c r="F818" s="12"/>
      <c r="I818" s="12"/>
      <c r="L818" s="12"/>
      <c r="P818" s="13"/>
      <c r="W818" s="10"/>
    </row>
    <row r="819" spans="1:23" x14ac:dyDescent="0.25">
      <c r="A819" s="11"/>
      <c r="B819" s="1"/>
      <c r="C819" s="2"/>
      <c r="F819" s="12"/>
      <c r="I819" s="12"/>
      <c r="L819" s="12"/>
      <c r="P819" s="13"/>
      <c r="W819" s="10"/>
    </row>
    <row r="820" spans="1:23" x14ac:dyDescent="0.25">
      <c r="A820" s="11"/>
      <c r="B820" s="1"/>
      <c r="C820" s="2"/>
      <c r="F820" s="12"/>
      <c r="I820" s="12"/>
      <c r="L820" s="12"/>
      <c r="P820" s="13"/>
      <c r="W820" s="10"/>
    </row>
    <row r="821" spans="1:23" x14ac:dyDescent="0.25">
      <c r="A821" s="11"/>
      <c r="B821" s="1"/>
      <c r="C821" s="2"/>
      <c r="F821" s="12"/>
      <c r="I821" s="12"/>
      <c r="L821" s="12"/>
      <c r="P821" s="13"/>
      <c r="W821" s="10"/>
    </row>
    <row r="822" spans="1:23" x14ac:dyDescent="0.25">
      <c r="A822" s="11"/>
      <c r="B822" s="1"/>
      <c r="C822" s="2"/>
      <c r="F822" s="12"/>
      <c r="I822" s="12"/>
      <c r="L822" s="12"/>
      <c r="P822" s="13"/>
      <c r="W822" s="10"/>
    </row>
    <row r="823" spans="1:23" x14ac:dyDescent="0.25">
      <c r="A823" s="11"/>
      <c r="B823" s="1"/>
      <c r="C823" s="2"/>
      <c r="F823" s="12"/>
      <c r="I823" s="12"/>
      <c r="L823" s="12"/>
      <c r="P823" s="13"/>
      <c r="W823" s="10"/>
    </row>
    <row r="824" spans="1:23" x14ac:dyDescent="0.25">
      <c r="A824" s="11"/>
      <c r="B824" s="1"/>
      <c r="C824" s="2"/>
      <c r="F824" s="12"/>
      <c r="I824" s="12"/>
      <c r="L824" s="12"/>
      <c r="P824" s="13"/>
      <c r="W824" s="10"/>
    </row>
    <row r="825" spans="1:23" x14ac:dyDescent="0.25">
      <c r="A825" s="11"/>
      <c r="B825" s="1"/>
      <c r="C825" s="2"/>
      <c r="F825" s="12"/>
      <c r="I825" s="12"/>
      <c r="L825" s="12"/>
      <c r="P825" s="13"/>
      <c r="W825" s="10"/>
    </row>
    <row r="826" spans="1:23" x14ac:dyDescent="0.25">
      <c r="A826" s="11"/>
      <c r="B826" s="1"/>
      <c r="C826" s="2"/>
      <c r="F826" s="12"/>
      <c r="I826" s="12"/>
      <c r="L826" s="12"/>
      <c r="P826" s="13"/>
      <c r="W826" s="10"/>
    </row>
    <row r="827" spans="1:23" x14ac:dyDescent="0.25">
      <c r="A827" s="11"/>
      <c r="B827" s="1"/>
      <c r="C827" s="2"/>
      <c r="F827" s="12"/>
      <c r="I827" s="12"/>
      <c r="L827" s="12"/>
      <c r="P827" s="13"/>
      <c r="W827" s="10"/>
    </row>
    <row r="828" spans="1:23" x14ac:dyDescent="0.25">
      <c r="A828" s="11"/>
      <c r="B828" s="1"/>
      <c r="C828" s="2"/>
      <c r="F828" s="12"/>
      <c r="I828" s="12"/>
      <c r="L828" s="12"/>
      <c r="P828" s="13"/>
      <c r="W828" s="10"/>
    </row>
    <row r="829" spans="1:23" x14ac:dyDescent="0.25">
      <c r="A829" s="11"/>
      <c r="B829" s="1"/>
      <c r="C829" s="2"/>
      <c r="F829" s="12"/>
      <c r="I829" s="12"/>
      <c r="L829" s="12"/>
      <c r="P829" s="13"/>
      <c r="W829" s="10"/>
    </row>
    <row r="830" spans="1:23" x14ac:dyDescent="0.25">
      <c r="A830" s="11"/>
      <c r="B830" s="1"/>
      <c r="C830" s="2"/>
      <c r="F830" s="12"/>
      <c r="I830" s="12"/>
      <c r="L830" s="12"/>
      <c r="P830" s="13"/>
      <c r="W830" s="10"/>
    </row>
    <row r="831" spans="1:23" x14ac:dyDescent="0.25">
      <c r="A831" s="11"/>
      <c r="B831" s="1"/>
      <c r="C831" s="2"/>
      <c r="F831" s="12"/>
      <c r="I831" s="12"/>
      <c r="L831" s="12"/>
      <c r="P831" s="13"/>
      <c r="W831" s="10"/>
    </row>
    <row r="832" spans="1:23" x14ac:dyDescent="0.25">
      <c r="A832" s="11"/>
      <c r="B832" s="1"/>
      <c r="C832" s="2"/>
      <c r="F832" s="12"/>
      <c r="I832" s="12"/>
      <c r="L832" s="12"/>
      <c r="P832" s="13"/>
      <c r="W832" s="10"/>
    </row>
    <row r="833" spans="1:23" x14ac:dyDescent="0.25">
      <c r="A833" s="11"/>
      <c r="B833" s="1"/>
      <c r="C833" s="2"/>
      <c r="F833" s="12"/>
      <c r="I833" s="12"/>
      <c r="L833" s="12"/>
      <c r="P833" s="13"/>
      <c r="W833" s="10"/>
    </row>
    <row r="834" spans="1:23" x14ac:dyDescent="0.25">
      <c r="A834" s="11"/>
      <c r="B834" s="1"/>
      <c r="C834" s="2"/>
      <c r="F834" s="12"/>
      <c r="I834" s="12"/>
      <c r="L834" s="12"/>
      <c r="P834" s="13"/>
      <c r="W834" s="10"/>
    </row>
    <row r="835" spans="1:23" x14ac:dyDescent="0.25">
      <c r="A835" s="11"/>
      <c r="B835" s="1"/>
      <c r="C835" s="2"/>
      <c r="F835" s="12"/>
      <c r="I835" s="12"/>
      <c r="L835" s="12"/>
      <c r="P835" s="13"/>
      <c r="W835" s="10"/>
    </row>
    <row r="836" spans="1:23" x14ac:dyDescent="0.25">
      <c r="A836" s="11"/>
      <c r="B836" s="1"/>
      <c r="C836" s="2"/>
      <c r="F836" s="12"/>
      <c r="I836" s="12"/>
      <c r="L836" s="12"/>
      <c r="P836" s="13"/>
      <c r="W836" s="10"/>
    </row>
    <row r="837" spans="1:23" x14ac:dyDescent="0.25">
      <c r="A837" s="11"/>
      <c r="B837" s="1"/>
      <c r="C837" s="2"/>
      <c r="F837" s="12"/>
      <c r="I837" s="12"/>
      <c r="L837" s="12"/>
      <c r="P837" s="13"/>
      <c r="W837" s="10"/>
    </row>
    <row r="838" spans="1:23" x14ac:dyDescent="0.25">
      <c r="A838" s="11"/>
      <c r="B838" s="1"/>
      <c r="C838" s="2"/>
      <c r="F838" s="12"/>
      <c r="I838" s="12"/>
      <c r="L838" s="12"/>
      <c r="P838" s="13"/>
      <c r="W838" s="10"/>
    </row>
    <row r="839" spans="1:23" x14ac:dyDescent="0.25">
      <c r="A839" s="11"/>
      <c r="B839" s="1"/>
      <c r="C839" s="2"/>
      <c r="F839" s="12"/>
      <c r="I839" s="12"/>
      <c r="L839" s="12"/>
      <c r="P839" s="13"/>
      <c r="W839" s="10"/>
    </row>
    <row r="840" spans="1:23" x14ac:dyDescent="0.25">
      <c r="A840" s="11"/>
      <c r="B840" s="1"/>
      <c r="C840" s="2"/>
      <c r="F840" s="12"/>
      <c r="I840" s="12"/>
      <c r="L840" s="12"/>
      <c r="P840" s="13"/>
      <c r="W840" s="10"/>
    </row>
    <row r="841" spans="1:23" x14ac:dyDescent="0.25">
      <c r="A841" s="11"/>
      <c r="B841" s="1"/>
      <c r="C841" s="2"/>
      <c r="F841" s="12"/>
      <c r="I841" s="12"/>
      <c r="L841" s="12"/>
      <c r="P841" s="13"/>
      <c r="W841" s="10"/>
    </row>
    <row r="842" spans="1:23" x14ac:dyDescent="0.25">
      <c r="A842" s="11"/>
      <c r="B842" s="1"/>
      <c r="C842" s="2"/>
      <c r="F842" s="12"/>
      <c r="I842" s="12"/>
      <c r="L842" s="12"/>
      <c r="P842" s="13"/>
      <c r="W842" s="10"/>
    </row>
    <row r="843" spans="1:23" x14ac:dyDescent="0.25">
      <c r="A843" s="11"/>
      <c r="B843" s="1"/>
      <c r="C843" s="2"/>
      <c r="F843" s="12"/>
      <c r="I843" s="12"/>
      <c r="L843" s="12"/>
      <c r="P843" s="13"/>
      <c r="W843" s="10"/>
    </row>
    <row r="844" spans="1:23" x14ac:dyDescent="0.25">
      <c r="A844" s="11"/>
      <c r="B844" s="1"/>
      <c r="C844" s="2"/>
      <c r="F844" s="12"/>
      <c r="I844" s="12"/>
      <c r="L844" s="12"/>
      <c r="P844" s="13"/>
      <c r="W844" s="10"/>
    </row>
    <row r="845" spans="1:23" x14ac:dyDescent="0.25">
      <c r="A845" s="11"/>
      <c r="B845" s="1"/>
      <c r="C845" s="2"/>
      <c r="F845" s="12"/>
      <c r="I845" s="12"/>
      <c r="L845" s="12"/>
      <c r="P845" s="13"/>
      <c r="W845" s="10"/>
    </row>
    <row r="846" spans="1:23" x14ac:dyDescent="0.25">
      <c r="A846" s="11"/>
      <c r="B846" s="1"/>
      <c r="C846" s="2"/>
      <c r="F846" s="12"/>
      <c r="I846" s="12"/>
      <c r="L846" s="12"/>
      <c r="P846" s="13"/>
      <c r="W846" s="10"/>
    </row>
    <row r="847" spans="1:23" x14ac:dyDescent="0.25">
      <c r="A847" s="11"/>
      <c r="B847" s="1"/>
      <c r="C847" s="2"/>
      <c r="F847" s="12"/>
      <c r="I847" s="12"/>
      <c r="L847" s="12"/>
      <c r="P847" s="13"/>
      <c r="W847" s="10"/>
    </row>
    <row r="848" spans="1:23" x14ac:dyDescent="0.25">
      <c r="A848" s="11"/>
      <c r="B848" s="1"/>
      <c r="C848" s="2"/>
      <c r="F848" s="12"/>
      <c r="I848" s="12"/>
      <c r="L848" s="12"/>
      <c r="P848" s="13"/>
      <c r="W848" s="10"/>
    </row>
    <row r="849" spans="1:23" x14ac:dyDescent="0.25">
      <c r="A849" s="11"/>
      <c r="B849" s="1"/>
      <c r="C849" s="2"/>
      <c r="F849" s="12"/>
      <c r="I849" s="12"/>
      <c r="L849" s="12"/>
      <c r="P849" s="13"/>
      <c r="W849" s="10"/>
    </row>
    <row r="850" spans="1:23" x14ac:dyDescent="0.25">
      <c r="A850" s="11"/>
      <c r="B850" s="1"/>
      <c r="C850" s="2"/>
      <c r="F850" s="12"/>
      <c r="I850" s="12"/>
      <c r="L850" s="12"/>
      <c r="P850" s="13"/>
      <c r="W850" s="10"/>
    </row>
    <row r="851" spans="1:23" x14ac:dyDescent="0.25">
      <c r="A851" s="11"/>
      <c r="B851" s="1"/>
      <c r="C851" s="2"/>
      <c r="F851" s="12"/>
      <c r="I851" s="12"/>
      <c r="L851" s="12"/>
      <c r="P851" s="13"/>
      <c r="W851" s="10"/>
    </row>
    <row r="852" spans="1:23" x14ac:dyDescent="0.25">
      <c r="A852" s="11"/>
      <c r="B852" s="1"/>
      <c r="C852" s="2"/>
      <c r="F852" s="12"/>
      <c r="I852" s="12"/>
      <c r="L852" s="12"/>
      <c r="P852" s="13"/>
      <c r="W852" s="10"/>
    </row>
    <row r="853" spans="1:23" x14ac:dyDescent="0.25">
      <c r="A853" s="11"/>
      <c r="B853" s="1"/>
      <c r="C853" s="2"/>
      <c r="F853" s="12"/>
      <c r="I853" s="12"/>
      <c r="L853" s="12"/>
      <c r="P853" s="13"/>
      <c r="W853" s="10"/>
    </row>
    <row r="854" spans="1:23" x14ac:dyDescent="0.25">
      <c r="A854" s="11"/>
      <c r="B854" s="1"/>
      <c r="C854" s="2"/>
      <c r="F854" s="12"/>
      <c r="I854" s="12"/>
      <c r="L854" s="12"/>
      <c r="P854" s="13"/>
      <c r="W854" s="10"/>
    </row>
    <row r="855" spans="1:23" x14ac:dyDescent="0.25">
      <c r="A855" s="11"/>
      <c r="B855" s="1"/>
      <c r="C855" s="2"/>
      <c r="F855" s="12"/>
      <c r="I855" s="12"/>
      <c r="L855" s="12"/>
      <c r="P855" s="13"/>
      <c r="W855" s="10"/>
    </row>
    <row r="856" spans="1:23" x14ac:dyDescent="0.25">
      <c r="A856" s="11"/>
      <c r="B856" s="1"/>
      <c r="C856" s="2"/>
      <c r="F856" s="12"/>
      <c r="I856" s="12"/>
      <c r="L856" s="12"/>
      <c r="P856" s="13"/>
      <c r="W856" s="10"/>
    </row>
    <row r="857" spans="1:23" x14ac:dyDescent="0.25">
      <c r="A857" s="11"/>
      <c r="B857" s="1"/>
      <c r="C857" s="2"/>
      <c r="F857" s="12"/>
      <c r="I857" s="12"/>
      <c r="L857" s="12"/>
      <c r="P857" s="13"/>
      <c r="W857" s="10"/>
    </row>
    <row r="858" spans="1:23" x14ac:dyDescent="0.25">
      <c r="A858" s="11"/>
      <c r="B858" s="1"/>
      <c r="C858" s="2"/>
      <c r="F858" s="12"/>
      <c r="I858" s="12"/>
      <c r="L858" s="12"/>
      <c r="P858" s="13"/>
      <c r="W858" s="10"/>
    </row>
    <row r="859" spans="1:23" x14ac:dyDescent="0.25">
      <c r="A859" s="11"/>
      <c r="B859" s="1"/>
      <c r="C859" s="2"/>
      <c r="F859" s="12"/>
      <c r="I859" s="12"/>
      <c r="L859" s="12"/>
      <c r="P859" s="13"/>
      <c r="W859" s="10"/>
    </row>
    <row r="860" spans="1:23" x14ac:dyDescent="0.25">
      <c r="A860" s="11"/>
      <c r="B860" s="1"/>
      <c r="C860" s="2"/>
      <c r="F860" s="12"/>
      <c r="I860" s="12"/>
      <c r="L860" s="12"/>
      <c r="P860" s="13"/>
      <c r="W860" s="10"/>
    </row>
    <row r="861" spans="1:23" x14ac:dyDescent="0.25">
      <c r="A861" s="11"/>
      <c r="B861" s="1"/>
      <c r="C861" s="2"/>
      <c r="F861" s="12"/>
      <c r="I861" s="12"/>
      <c r="L861" s="12"/>
      <c r="P861" s="13"/>
      <c r="W861" s="10"/>
    </row>
    <row r="862" spans="1:23" x14ac:dyDescent="0.25">
      <c r="A862" s="11"/>
      <c r="B862" s="1"/>
      <c r="C862" s="2"/>
      <c r="F862" s="12"/>
      <c r="I862" s="12"/>
      <c r="L862" s="12"/>
      <c r="P862" s="13"/>
      <c r="W862" s="10"/>
    </row>
    <row r="863" spans="1:23" x14ac:dyDescent="0.25">
      <c r="A863" s="11"/>
      <c r="B863" s="1"/>
      <c r="C863" s="2"/>
      <c r="F863" s="12"/>
      <c r="I863" s="12"/>
      <c r="L863" s="12"/>
      <c r="P863" s="13"/>
      <c r="W863" s="10"/>
    </row>
    <row r="864" spans="1:23" x14ac:dyDescent="0.25">
      <c r="A864" s="11"/>
      <c r="B864" s="1"/>
      <c r="C864" s="2"/>
      <c r="F864" s="12"/>
      <c r="I864" s="12"/>
      <c r="L864" s="12"/>
      <c r="P864" s="13"/>
      <c r="W864" s="10"/>
    </row>
    <row r="865" spans="1:23" x14ac:dyDescent="0.25">
      <c r="A865" s="11"/>
      <c r="B865" s="1"/>
      <c r="C865" s="2"/>
      <c r="F865" s="12"/>
      <c r="I865" s="12"/>
      <c r="L865" s="12"/>
      <c r="P865" s="13"/>
      <c r="W865" s="10"/>
    </row>
    <row r="866" spans="1:23" x14ac:dyDescent="0.25">
      <c r="A866" s="11"/>
      <c r="B866" s="1"/>
      <c r="C866" s="2"/>
      <c r="F866" s="12"/>
      <c r="I866" s="12"/>
      <c r="L866" s="12"/>
      <c r="P866" s="13"/>
      <c r="W866" s="10"/>
    </row>
    <row r="867" spans="1:23" x14ac:dyDescent="0.25">
      <c r="A867" s="11"/>
      <c r="B867" s="1"/>
      <c r="C867" s="2"/>
      <c r="F867" s="12"/>
      <c r="I867" s="12"/>
      <c r="L867" s="12"/>
      <c r="P867" s="13"/>
      <c r="W867" s="10"/>
    </row>
    <row r="868" spans="1:23" x14ac:dyDescent="0.25">
      <c r="A868" s="11"/>
      <c r="B868" s="1"/>
      <c r="C868" s="2"/>
      <c r="F868" s="12"/>
      <c r="I868" s="12"/>
      <c r="L868" s="12"/>
      <c r="P868" s="13"/>
      <c r="W868" s="10"/>
    </row>
    <row r="869" spans="1:23" x14ac:dyDescent="0.25">
      <c r="A869" s="11"/>
      <c r="B869" s="1"/>
      <c r="C869" s="2"/>
      <c r="F869" s="12"/>
      <c r="I869" s="12"/>
      <c r="L869" s="12"/>
      <c r="P869" s="13"/>
      <c r="W869" s="10"/>
    </row>
    <row r="870" spans="1:23" x14ac:dyDescent="0.25">
      <c r="A870" s="11"/>
      <c r="B870" s="1"/>
      <c r="C870" s="2"/>
      <c r="F870" s="12"/>
      <c r="I870" s="12"/>
      <c r="L870" s="12"/>
      <c r="P870" s="13"/>
      <c r="W870" s="10"/>
    </row>
    <row r="871" spans="1:23" x14ac:dyDescent="0.25">
      <c r="A871" s="11"/>
      <c r="B871" s="1"/>
      <c r="C871" s="2"/>
      <c r="F871" s="12"/>
      <c r="I871" s="12"/>
      <c r="L871" s="12"/>
      <c r="P871" s="13"/>
      <c r="W871" s="10"/>
    </row>
    <row r="872" spans="1:23" x14ac:dyDescent="0.25">
      <c r="A872" s="11"/>
      <c r="B872" s="1"/>
      <c r="C872" s="2"/>
      <c r="F872" s="12"/>
      <c r="I872" s="12"/>
      <c r="L872" s="12"/>
      <c r="P872" s="13"/>
      <c r="W872" s="10"/>
    </row>
    <row r="873" spans="1:23" x14ac:dyDescent="0.25">
      <c r="A873" s="11"/>
      <c r="B873" s="1"/>
      <c r="C873" s="2"/>
      <c r="F873" s="12"/>
      <c r="I873" s="12"/>
      <c r="L873" s="12"/>
      <c r="P873" s="13"/>
      <c r="W873" s="10"/>
    </row>
    <row r="874" spans="1:23" x14ac:dyDescent="0.25">
      <c r="A874" s="11"/>
      <c r="B874" s="1"/>
      <c r="C874" s="2"/>
      <c r="F874" s="12"/>
      <c r="I874" s="12"/>
      <c r="L874" s="12"/>
      <c r="P874" s="13"/>
      <c r="W874" s="10"/>
    </row>
    <row r="875" spans="1:23" x14ac:dyDescent="0.25">
      <c r="A875" s="11"/>
      <c r="B875" s="1"/>
      <c r="C875" s="2"/>
      <c r="F875" s="12"/>
      <c r="I875" s="12"/>
      <c r="L875" s="12"/>
      <c r="P875" s="13"/>
      <c r="W875" s="10"/>
    </row>
    <row r="876" spans="1:23" x14ac:dyDescent="0.25">
      <c r="A876" s="11"/>
      <c r="B876" s="1"/>
      <c r="C876" s="2"/>
      <c r="F876" s="12"/>
      <c r="I876" s="12"/>
      <c r="L876" s="12"/>
      <c r="P876" s="13"/>
      <c r="W876" s="10"/>
    </row>
    <row r="877" spans="1:23" x14ac:dyDescent="0.25">
      <c r="A877" s="11"/>
      <c r="B877" s="1"/>
      <c r="C877" s="2"/>
      <c r="F877" s="12"/>
      <c r="I877" s="12"/>
      <c r="L877" s="12"/>
      <c r="P877" s="13"/>
      <c r="W877" s="10"/>
    </row>
    <row r="878" spans="1:23" x14ac:dyDescent="0.25">
      <c r="A878" s="11"/>
      <c r="B878" s="1"/>
      <c r="C878" s="2"/>
      <c r="F878" s="12"/>
      <c r="I878" s="12"/>
      <c r="L878" s="12"/>
      <c r="P878" s="13"/>
      <c r="W878" s="10"/>
    </row>
    <row r="879" spans="1:23" x14ac:dyDescent="0.25">
      <c r="A879" s="11"/>
      <c r="B879" s="1"/>
      <c r="C879" s="2"/>
      <c r="F879" s="12"/>
      <c r="I879" s="12"/>
      <c r="L879" s="12"/>
      <c r="P879" s="13"/>
      <c r="W879" s="10"/>
    </row>
    <row r="880" spans="1:23" x14ac:dyDescent="0.25">
      <c r="A880" s="11"/>
      <c r="B880" s="1"/>
      <c r="C880" s="2"/>
      <c r="F880" s="12"/>
      <c r="I880" s="12"/>
      <c r="L880" s="12"/>
      <c r="P880" s="13"/>
      <c r="W880" s="10"/>
    </row>
    <row r="881" spans="1:23" x14ac:dyDescent="0.25">
      <c r="A881" s="11"/>
      <c r="B881" s="1"/>
      <c r="C881" s="2"/>
      <c r="F881" s="12"/>
      <c r="I881" s="12"/>
      <c r="L881" s="12"/>
      <c r="P881" s="13"/>
      <c r="W881" s="10"/>
    </row>
    <row r="882" spans="1:23" x14ac:dyDescent="0.25">
      <c r="A882" s="11"/>
      <c r="B882" s="1"/>
      <c r="C882" s="2"/>
      <c r="F882" s="12"/>
      <c r="I882" s="12"/>
      <c r="L882" s="12"/>
      <c r="P882" s="13"/>
      <c r="W882" s="10"/>
    </row>
    <row r="883" spans="1:23" x14ac:dyDescent="0.25">
      <c r="A883" s="11"/>
      <c r="B883" s="1"/>
      <c r="C883" s="2"/>
      <c r="F883" s="12"/>
      <c r="I883" s="12"/>
      <c r="L883" s="12"/>
      <c r="P883" s="13"/>
      <c r="W883" s="10"/>
    </row>
    <row r="884" spans="1:23" x14ac:dyDescent="0.25">
      <c r="A884" s="11"/>
      <c r="B884" s="1"/>
      <c r="C884" s="2"/>
      <c r="F884" s="12"/>
      <c r="I884" s="12"/>
      <c r="L884" s="12"/>
      <c r="P884" s="13"/>
      <c r="W884" s="10"/>
    </row>
    <row r="885" spans="1:23" x14ac:dyDescent="0.25">
      <c r="A885" s="11"/>
      <c r="B885" s="1"/>
      <c r="C885" s="2"/>
      <c r="F885" s="12"/>
      <c r="I885" s="12"/>
      <c r="L885" s="12"/>
      <c r="P885" s="13"/>
      <c r="W885" s="10"/>
    </row>
    <row r="886" spans="1:23" x14ac:dyDescent="0.25">
      <c r="A886" s="11"/>
      <c r="B886" s="1"/>
      <c r="C886" s="2"/>
      <c r="F886" s="12"/>
      <c r="I886" s="12"/>
      <c r="L886" s="12"/>
      <c r="P886" s="13"/>
      <c r="W886" s="10"/>
    </row>
    <row r="887" spans="1:23" x14ac:dyDescent="0.25">
      <c r="A887" s="11"/>
      <c r="B887" s="1"/>
      <c r="C887" s="2"/>
      <c r="F887" s="12"/>
      <c r="I887" s="12"/>
      <c r="L887" s="12"/>
      <c r="P887" s="13"/>
      <c r="W887" s="10"/>
    </row>
    <row r="888" spans="1:23" x14ac:dyDescent="0.25">
      <c r="A888" s="11"/>
      <c r="B888" s="1"/>
      <c r="C888" s="2"/>
      <c r="F888" s="12"/>
      <c r="I888" s="12"/>
      <c r="L888" s="12"/>
      <c r="P888" s="13"/>
      <c r="W888" s="10"/>
    </row>
    <row r="889" spans="1:23" x14ac:dyDescent="0.25">
      <c r="A889" s="11"/>
      <c r="B889" s="1"/>
      <c r="C889" s="2"/>
      <c r="F889" s="12"/>
      <c r="I889" s="12"/>
      <c r="L889" s="12"/>
      <c r="P889" s="13"/>
      <c r="W889" s="10"/>
    </row>
    <row r="890" spans="1:23" x14ac:dyDescent="0.25">
      <c r="A890" s="11"/>
      <c r="B890" s="1"/>
      <c r="C890" s="2"/>
      <c r="F890" s="12"/>
      <c r="I890" s="12"/>
      <c r="L890" s="12"/>
      <c r="P890" s="13"/>
      <c r="W890" s="10"/>
    </row>
    <row r="891" spans="1:23" x14ac:dyDescent="0.25">
      <c r="A891" s="11"/>
      <c r="B891" s="1"/>
      <c r="C891" s="2"/>
      <c r="F891" s="12"/>
      <c r="I891" s="12"/>
      <c r="L891" s="12"/>
      <c r="P891" s="13"/>
      <c r="W891" s="10"/>
    </row>
    <row r="892" spans="1:23" x14ac:dyDescent="0.25">
      <c r="A892" s="11"/>
      <c r="B892" s="1"/>
      <c r="C892" s="2"/>
      <c r="F892" s="12"/>
      <c r="I892" s="12"/>
      <c r="L892" s="12"/>
      <c r="P892" s="13"/>
      <c r="W892" s="10"/>
    </row>
    <row r="893" spans="1:23" x14ac:dyDescent="0.25">
      <c r="A893" s="11"/>
      <c r="B893" s="1"/>
      <c r="C893" s="2"/>
      <c r="F893" s="12"/>
      <c r="I893" s="12"/>
      <c r="L893" s="12"/>
      <c r="P893" s="13"/>
      <c r="W893" s="10"/>
    </row>
    <row r="894" spans="1:23" x14ac:dyDescent="0.25">
      <c r="A894" s="11"/>
      <c r="B894" s="1"/>
      <c r="C894" s="2"/>
      <c r="F894" s="12"/>
      <c r="I894" s="12"/>
      <c r="L894" s="12"/>
      <c r="P894" s="13"/>
      <c r="W894" s="10"/>
    </row>
    <row r="895" spans="1:23" x14ac:dyDescent="0.25">
      <c r="A895" s="11"/>
      <c r="B895" s="1"/>
      <c r="C895" s="2"/>
      <c r="F895" s="12"/>
      <c r="I895" s="12"/>
      <c r="L895" s="12"/>
      <c r="P895" s="13"/>
      <c r="W895" s="10"/>
    </row>
    <row r="896" spans="1:23" x14ac:dyDescent="0.25">
      <c r="A896" s="11"/>
      <c r="B896" s="1"/>
      <c r="C896" s="2"/>
      <c r="F896" s="12"/>
      <c r="I896" s="12"/>
      <c r="L896" s="12"/>
      <c r="P896" s="13"/>
      <c r="W896" s="10"/>
    </row>
    <row r="897" spans="1:23" x14ac:dyDescent="0.25">
      <c r="A897" s="11"/>
      <c r="B897" s="1"/>
      <c r="C897" s="2"/>
      <c r="F897" s="12"/>
      <c r="I897" s="12"/>
      <c r="L897" s="12"/>
      <c r="P897" s="13"/>
      <c r="W897" s="10"/>
    </row>
    <row r="898" spans="1:23" x14ac:dyDescent="0.25">
      <c r="A898" s="11"/>
      <c r="B898" s="1"/>
      <c r="C898" s="2"/>
      <c r="F898" s="12"/>
      <c r="I898" s="12"/>
      <c r="L898" s="12"/>
      <c r="P898" s="13"/>
      <c r="W898" s="10"/>
    </row>
    <row r="899" spans="1:23" x14ac:dyDescent="0.25">
      <c r="A899" s="11"/>
      <c r="B899" s="1"/>
      <c r="C899" s="2"/>
      <c r="F899" s="12"/>
      <c r="I899" s="12"/>
      <c r="L899" s="12"/>
      <c r="P899" s="13"/>
      <c r="W899" s="10"/>
    </row>
    <row r="900" spans="1:23" x14ac:dyDescent="0.25">
      <c r="A900" s="11"/>
      <c r="B900" s="1"/>
      <c r="C900" s="2"/>
      <c r="F900" s="12"/>
      <c r="I900" s="12"/>
      <c r="L900" s="12"/>
      <c r="P900" s="13"/>
      <c r="W900" s="10"/>
    </row>
    <row r="901" spans="1:23" x14ac:dyDescent="0.25">
      <c r="A901" s="11"/>
      <c r="B901" s="1"/>
      <c r="C901" s="2"/>
      <c r="F901" s="12"/>
      <c r="I901" s="12"/>
      <c r="L901" s="12"/>
      <c r="P901" s="13"/>
      <c r="W901" s="10"/>
    </row>
    <row r="902" spans="1:23" x14ac:dyDescent="0.25">
      <c r="A902" s="11"/>
      <c r="B902" s="1"/>
      <c r="C902" s="2"/>
      <c r="F902" s="12"/>
      <c r="I902" s="12"/>
      <c r="L902" s="12"/>
      <c r="P902" s="13"/>
      <c r="W902" s="10"/>
    </row>
    <row r="903" spans="1:23" x14ac:dyDescent="0.25">
      <c r="A903" s="11"/>
      <c r="B903" s="1"/>
      <c r="C903" s="2"/>
      <c r="F903" s="12"/>
      <c r="I903" s="12"/>
      <c r="L903" s="12"/>
      <c r="P903" s="13"/>
      <c r="W903" s="10"/>
    </row>
    <row r="904" spans="1:23" x14ac:dyDescent="0.25">
      <c r="A904" s="11"/>
      <c r="B904" s="1"/>
      <c r="C904" s="2"/>
      <c r="F904" s="12"/>
      <c r="I904" s="12"/>
      <c r="L904" s="12"/>
      <c r="P904" s="13"/>
      <c r="W904" s="10"/>
    </row>
    <row r="905" spans="1:23" x14ac:dyDescent="0.25">
      <c r="A905" s="11"/>
      <c r="B905" s="1"/>
      <c r="C905" s="2"/>
      <c r="F905" s="12"/>
      <c r="I905" s="12"/>
      <c r="L905" s="12"/>
      <c r="P905" s="13"/>
      <c r="W905" s="10"/>
    </row>
    <row r="906" spans="1:23" x14ac:dyDescent="0.25">
      <c r="A906" s="11"/>
      <c r="B906" s="1"/>
      <c r="C906" s="2"/>
      <c r="F906" s="12"/>
      <c r="I906" s="12"/>
      <c r="L906" s="12"/>
      <c r="P906" s="13"/>
      <c r="W906" s="10"/>
    </row>
    <row r="907" spans="1:23" x14ac:dyDescent="0.25">
      <c r="A907" s="11"/>
      <c r="B907" s="1"/>
      <c r="C907" s="2"/>
      <c r="F907" s="12"/>
      <c r="I907" s="12"/>
      <c r="L907" s="12"/>
      <c r="P907" s="13"/>
      <c r="W907" s="10"/>
    </row>
    <row r="908" spans="1:23" x14ac:dyDescent="0.25">
      <c r="A908" s="11"/>
      <c r="B908" s="1"/>
      <c r="C908" s="2"/>
      <c r="F908" s="12"/>
      <c r="I908" s="12"/>
      <c r="L908" s="12"/>
      <c r="P908" s="13"/>
      <c r="W908" s="10"/>
    </row>
    <row r="909" spans="1:23" x14ac:dyDescent="0.25">
      <c r="A909" s="11"/>
      <c r="B909" s="1"/>
      <c r="C909" s="2"/>
      <c r="F909" s="12"/>
      <c r="I909" s="12"/>
      <c r="L909" s="12"/>
      <c r="P909" s="13"/>
      <c r="W909" s="10"/>
    </row>
    <row r="910" spans="1:23" x14ac:dyDescent="0.25">
      <c r="A910" s="11"/>
      <c r="B910" s="1"/>
      <c r="C910" s="2"/>
      <c r="F910" s="12"/>
      <c r="I910" s="12"/>
      <c r="L910" s="12"/>
      <c r="P910" s="13"/>
      <c r="W910" s="10"/>
    </row>
    <row r="911" spans="1:23" x14ac:dyDescent="0.25">
      <c r="A911" s="11"/>
      <c r="B911" s="1"/>
      <c r="C911" s="2"/>
      <c r="F911" s="12"/>
      <c r="I911" s="12"/>
      <c r="L911" s="12"/>
      <c r="P911" s="13"/>
      <c r="W911" s="10"/>
    </row>
    <row r="912" spans="1:23" x14ac:dyDescent="0.25">
      <c r="A912" s="11"/>
      <c r="B912" s="1"/>
      <c r="C912" s="2"/>
      <c r="F912" s="12"/>
      <c r="I912" s="12"/>
      <c r="L912" s="12"/>
      <c r="P912" s="13"/>
      <c r="W912" s="10"/>
    </row>
    <row r="913" spans="1:23" x14ac:dyDescent="0.25">
      <c r="A913" s="11"/>
      <c r="B913" s="1"/>
      <c r="C913" s="2"/>
      <c r="F913" s="12"/>
      <c r="I913" s="12"/>
      <c r="L913" s="12"/>
      <c r="P913" s="13"/>
      <c r="W913" s="10"/>
    </row>
    <row r="914" spans="1:23" x14ac:dyDescent="0.25">
      <c r="A914" s="11"/>
      <c r="B914" s="1"/>
      <c r="C914" s="2"/>
      <c r="F914" s="12"/>
      <c r="I914" s="12"/>
      <c r="L914" s="12"/>
      <c r="P914" s="13"/>
      <c r="W914" s="10"/>
    </row>
    <row r="915" spans="1:23" x14ac:dyDescent="0.25">
      <c r="A915" s="11"/>
      <c r="B915" s="1"/>
      <c r="C915" s="2"/>
      <c r="F915" s="12"/>
      <c r="I915" s="12"/>
      <c r="L915" s="12"/>
      <c r="P915" s="13"/>
      <c r="W915" s="10"/>
    </row>
    <row r="916" spans="1:23" x14ac:dyDescent="0.25">
      <c r="A916" s="11"/>
      <c r="B916" s="1"/>
      <c r="C916" s="2"/>
      <c r="F916" s="12"/>
      <c r="I916" s="12"/>
      <c r="L916" s="12"/>
      <c r="P916" s="13"/>
      <c r="W916" s="10"/>
    </row>
    <row r="917" spans="1:23" x14ac:dyDescent="0.25">
      <c r="A917" s="11"/>
      <c r="B917" s="1"/>
      <c r="C917" s="2"/>
      <c r="F917" s="12"/>
      <c r="I917" s="12"/>
      <c r="L917" s="12"/>
      <c r="P917" s="13"/>
      <c r="W917" s="10"/>
    </row>
    <row r="918" spans="1:23" x14ac:dyDescent="0.25">
      <c r="A918" s="11"/>
      <c r="B918" s="1"/>
      <c r="C918" s="2"/>
      <c r="F918" s="12"/>
      <c r="I918" s="12"/>
      <c r="L918" s="12"/>
      <c r="P918" s="13"/>
      <c r="W918" s="10"/>
    </row>
    <row r="919" spans="1:23" x14ac:dyDescent="0.25">
      <c r="A919" s="11"/>
      <c r="B919" s="1"/>
      <c r="C919" s="2"/>
      <c r="F919" s="12"/>
      <c r="I919" s="12"/>
      <c r="L919" s="12"/>
      <c r="P919" s="13"/>
      <c r="W919" s="10"/>
    </row>
    <row r="920" spans="1:23" x14ac:dyDescent="0.25">
      <c r="A920" s="11"/>
      <c r="B920" s="1"/>
      <c r="C920" s="2"/>
      <c r="F920" s="12"/>
      <c r="I920" s="12"/>
      <c r="L920" s="12"/>
      <c r="P920" s="13"/>
      <c r="W920" s="10"/>
    </row>
    <row r="921" spans="1:23" x14ac:dyDescent="0.25">
      <c r="A921" s="11"/>
      <c r="B921" s="1"/>
      <c r="C921" s="2"/>
      <c r="F921" s="12"/>
      <c r="I921" s="12"/>
      <c r="L921" s="12"/>
      <c r="P921" s="13"/>
      <c r="W921" s="10"/>
    </row>
    <row r="922" spans="1:23" x14ac:dyDescent="0.25">
      <c r="A922" s="11"/>
      <c r="B922" s="1"/>
      <c r="C922" s="2"/>
      <c r="F922" s="12"/>
      <c r="I922" s="12"/>
      <c r="L922" s="12"/>
      <c r="P922" s="13"/>
      <c r="W922" s="10"/>
    </row>
    <row r="923" spans="1:23" x14ac:dyDescent="0.25">
      <c r="A923" s="11"/>
      <c r="B923" s="1"/>
      <c r="C923" s="2"/>
      <c r="F923" s="12"/>
      <c r="I923" s="12"/>
      <c r="L923" s="12"/>
      <c r="P923" s="13"/>
      <c r="W923" s="10"/>
    </row>
    <row r="924" spans="1:23" x14ac:dyDescent="0.25">
      <c r="A924" s="11"/>
      <c r="B924" s="1"/>
      <c r="C924" s="2"/>
      <c r="F924" s="12"/>
      <c r="I924" s="12"/>
      <c r="L924" s="12"/>
      <c r="P924" s="13"/>
      <c r="W924" s="10"/>
    </row>
    <row r="925" spans="1:23" x14ac:dyDescent="0.25">
      <c r="A925" s="11"/>
      <c r="B925" s="1"/>
      <c r="C925" s="2"/>
      <c r="F925" s="12"/>
      <c r="I925" s="12"/>
      <c r="L925" s="12"/>
      <c r="P925" s="13"/>
      <c r="W925" s="10"/>
    </row>
    <row r="926" spans="1:23" x14ac:dyDescent="0.25">
      <c r="A926" s="11"/>
      <c r="B926" s="1"/>
      <c r="C926" s="2"/>
      <c r="F926" s="12"/>
      <c r="I926" s="12"/>
      <c r="L926" s="12"/>
      <c r="P926" s="13"/>
      <c r="W926" s="10"/>
    </row>
    <row r="927" spans="1:23" x14ac:dyDescent="0.25">
      <c r="A927" s="11"/>
      <c r="B927" s="1"/>
      <c r="C927" s="2"/>
      <c r="F927" s="12"/>
      <c r="I927" s="12"/>
      <c r="L927" s="12"/>
      <c r="P927" s="13"/>
      <c r="W927" s="10"/>
    </row>
    <row r="928" spans="1:23" x14ac:dyDescent="0.25">
      <c r="A928" s="11"/>
      <c r="B928" s="1"/>
      <c r="C928" s="2"/>
      <c r="F928" s="12"/>
      <c r="I928" s="12"/>
      <c r="L928" s="12"/>
      <c r="P928" s="13"/>
      <c r="W928" s="10"/>
    </row>
    <row r="929" spans="1:23" x14ac:dyDescent="0.25">
      <c r="A929" s="11"/>
      <c r="B929" s="1"/>
      <c r="C929" s="2"/>
      <c r="F929" s="12"/>
      <c r="I929" s="12"/>
      <c r="L929" s="12"/>
      <c r="P929" s="13"/>
      <c r="W929" s="10"/>
    </row>
    <row r="930" spans="1:23" x14ac:dyDescent="0.25">
      <c r="A930" s="11"/>
      <c r="B930" s="1"/>
      <c r="C930" s="2"/>
      <c r="F930" s="12"/>
      <c r="I930" s="12"/>
      <c r="L930" s="12"/>
      <c r="P930" s="13"/>
      <c r="W930" s="10"/>
    </row>
    <row r="931" spans="1:23" x14ac:dyDescent="0.25">
      <c r="A931" s="11"/>
      <c r="B931" s="1"/>
      <c r="C931" s="2"/>
      <c r="F931" s="12"/>
      <c r="I931" s="12"/>
      <c r="L931" s="12"/>
      <c r="P931" s="13"/>
      <c r="W931" s="10"/>
    </row>
    <row r="932" spans="1:23" x14ac:dyDescent="0.25">
      <c r="A932" s="11"/>
      <c r="B932" s="1"/>
      <c r="C932" s="2"/>
      <c r="F932" s="12"/>
      <c r="I932" s="12"/>
      <c r="L932" s="12"/>
      <c r="P932" s="13"/>
      <c r="W932" s="10"/>
    </row>
    <row r="933" spans="1:23" x14ac:dyDescent="0.25">
      <c r="A933" s="11"/>
      <c r="B933" s="1"/>
      <c r="C933" s="2"/>
      <c r="F933" s="12"/>
      <c r="I933" s="12"/>
      <c r="L933" s="12"/>
      <c r="P933" s="13"/>
      <c r="W933" s="10"/>
    </row>
    <row r="934" spans="1:23" x14ac:dyDescent="0.25">
      <c r="A934" s="11"/>
      <c r="B934" s="1"/>
      <c r="C934" s="2"/>
      <c r="F934" s="12"/>
      <c r="I934" s="12"/>
      <c r="L934" s="12"/>
      <c r="P934" s="13"/>
      <c r="W934" s="10"/>
    </row>
    <row r="935" spans="1:23" x14ac:dyDescent="0.25">
      <c r="A935" s="11"/>
      <c r="B935" s="1"/>
      <c r="C935" s="2"/>
      <c r="F935" s="12"/>
      <c r="I935" s="12"/>
      <c r="L935" s="12"/>
      <c r="P935" s="13"/>
      <c r="W935" s="10"/>
    </row>
    <row r="936" spans="1:23" x14ac:dyDescent="0.25">
      <c r="A936" s="11"/>
      <c r="B936" s="1"/>
      <c r="C936" s="2"/>
      <c r="F936" s="12"/>
      <c r="I936" s="12"/>
      <c r="L936" s="12"/>
      <c r="P936" s="13"/>
      <c r="W936" s="10"/>
    </row>
    <row r="937" spans="1:23" x14ac:dyDescent="0.25">
      <c r="A937" s="11"/>
      <c r="B937" s="1"/>
      <c r="C937" s="2"/>
      <c r="F937" s="12"/>
      <c r="I937" s="12"/>
      <c r="L937" s="12"/>
      <c r="P937" s="13"/>
      <c r="W937" s="10"/>
    </row>
    <row r="938" spans="1:23" x14ac:dyDescent="0.25">
      <c r="A938" s="11"/>
      <c r="B938" s="1"/>
      <c r="C938" s="2"/>
      <c r="F938" s="12"/>
      <c r="I938" s="12"/>
      <c r="L938" s="12"/>
      <c r="P938" s="13"/>
      <c r="W938" s="10"/>
    </row>
    <row r="939" spans="1:23" x14ac:dyDescent="0.25">
      <c r="A939" s="11"/>
      <c r="B939" s="1"/>
      <c r="C939" s="2"/>
      <c r="F939" s="12"/>
      <c r="I939" s="12"/>
      <c r="L939" s="12"/>
      <c r="P939" s="13"/>
      <c r="W939" s="10"/>
    </row>
    <row r="940" spans="1:23" x14ac:dyDescent="0.25">
      <c r="A940" s="11"/>
      <c r="B940" s="1"/>
      <c r="C940" s="2"/>
      <c r="F940" s="12"/>
      <c r="I940" s="12"/>
      <c r="L940" s="12"/>
      <c r="P940" s="13"/>
      <c r="W940" s="10"/>
    </row>
    <row r="941" spans="1:23" x14ac:dyDescent="0.25">
      <c r="A941" s="11"/>
      <c r="B941" s="1"/>
      <c r="C941" s="2"/>
      <c r="F941" s="12"/>
      <c r="I941" s="12"/>
      <c r="L941" s="12"/>
      <c r="P941" s="13"/>
      <c r="W941" s="10"/>
    </row>
    <row r="942" spans="1:23" x14ac:dyDescent="0.25">
      <c r="A942" s="11"/>
      <c r="B942" s="1"/>
      <c r="C942" s="2"/>
      <c r="F942" s="12"/>
      <c r="I942" s="12"/>
      <c r="L942" s="12"/>
      <c r="P942" s="13"/>
      <c r="W942" s="10"/>
    </row>
    <row r="943" spans="1:23" x14ac:dyDescent="0.25">
      <c r="A943" s="11"/>
      <c r="B943" s="1"/>
      <c r="C943" s="2"/>
      <c r="F943" s="12"/>
      <c r="I943" s="12"/>
      <c r="L943" s="12"/>
      <c r="P943" s="13"/>
      <c r="W943" s="10"/>
    </row>
    <row r="944" spans="1:23" x14ac:dyDescent="0.25">
      <c r="A944" s="11"/>
      <c r="B944" s="1"/>
      <c r="C944" s="2"/>
      <c r="F944" s="12"/>
      <c r="I944" s="12"/>
      <c r="L944" s="12"/>
      <c r="P944" s="13"/>
      <c r="W944" s="10"/>
    </row>
    <row r="945" spans="1:23" x14ac:dyDescent="0.25">
      <c r="A945" s="11"/>
      <c r="B945" s="1"/>
      <c r="C945" s="2"/>
      <c r="F945" s="12"/>
      <c r="I945" s="12"/>
      <c r="L945" s="12"/>
      <c r="P945" s="13"/>
      <c r="W945" s="10"/>
    </row>
    <row r="946" spans="1:23" x14ac:dyDescent="0.25">
      <c r="A946" s="11"/>
      <c r="B946" s="1"/>
      <c r="C946" s="2"/>
      <c r="F946" s="12"/>
      <c r="I946" s="12"/>
      <c r="L946" s="12"/>
      <c r="P946" s="13"/>
      <c r="W946" s="10"/>
    </row>
    <row r="947" spans="1:23" x14ac:dyDescent="0.25">
      <c r="A947" s="11"/>
      <c r="B947" s="1"/>
      <c r="C947" s="2"/>
      <c r="F947" s="12"/>
      <c r="I947" s="12"/>
      <c r="L947" s="12"/>
      <c r="P947" s="13"/>
      <c r="W947" s="10"/>
    </row>
    <row r="948" spans="1:23" x14ac:dyDescent="0.25">
      <c r="A948" s="11"/>
      <c r="B948" s="1"/>
      <c r="C948" s="2"/>
      <c r="F948" s="12"/>
      <c r="I948" s="12"/>
      <c r="L948" s="12"/>
      <c r="P948" s="13"/>
      <c r="W948" s="10"/>
    </row>
    <row r="949" spans="1:23" x14ac:dyDescent="0.25">
      <c r="A949" s="11"/>
      <c r="B949" s="1"/>
      <c r="C949" s="2"/>
      <c r="F949" s="12"/>
      <c r="I949" s="12"/>
      <c r="L949" s="12"/>
      <c r="P949" s="13"/>
      <c r="W949" s="10"/>
    </row>
    <row r="950" spans="1:23" x14ac:dyDescent="0.25">
      <c r="A950" s="11"/>
      <c r="B950" s="1"/>
      <c r="C950" s="2"/>
      <c r="F950" s="12"/>
      <c r="I950" s="12"/>
      <c r="L950" s="12"/>
      <c r="P950" s="13"/>
      <c r="W950" s="10"/>
    </row>
    <row r="951" spans="1:23" x14ac:dyDescent="0.25">
      <c r="A951" s="11"/>
      <c r="B951" s="1"/>
      <c r="C951" s="2"/>
      <c r="F951" s="12"/>
      <c r="I951" s="12"/>
      <c r="L951" s="12"/>
      <c r="P951" s="13"/>
      <c r="W951" s="10"/>
    </row>
    <row r="952" spans="1:23" x14ac:dyDescent="0.25">
      <c r="A952" s="11"/>
      <c r="B952" s="1"/>
      <c r="C952" s="2"/>
      <c r="F952" s="12"/>
      <c r="I952" s="12"/>
      <c r="L952" s="12"/>
      <c r="P952" s="13"/>
      <c r="W952" s="10"/>
    </row>
    <row r="953" spans="1:23" x14ac:dyDescent="0.25">
      <c r="A953" s="11"/>
      <c r="B953" s="1"/>
      <c r="C953" s="2"/>
      <c r="F953" s="12"/>
      <c r="I953" s="12"/>
      <c r="L953" s="12"/>
      <c r="P953" s="13"/>
      <c r="W953" s="10"/>
    </row>
    <row r="954" spans="1:23" x14ac:dyDescent="0.25">
      <c r="A954" s="11"/>
      <c r="B954" s="1"/>
      <c r="C954" s="2"/>
      <c r="F954" s="12"/>
      <c r="I954" s="12"/>
      <c r="L954" s="12"/>
      <c r="P954" s="13"/>
      <c r="W954" s="10"/>
    </row>
    <row r="955" spans="1:23" x14ac:dyDescent="0.25">
      <c r="A955" s="11"/>
      <c r="B955" s="1"/>
      <c r="C955" s="2"/>
      <c r="F955" s="12"/>
      <c r="I955" s="12"/>
      <c r="L955" s="12"/>
      <c r="P955" s="13"/>
      <c r="W955" s="10"/>
    </row>
    <row r="956" spans="1:23" x14ac:dyDescent="0.25">
      <c r="A956" s="11"/>
      <c r="B956" s="1"/>
      <c r="C956" s="2"/>
      <c r="F956" s="12"/>
      <c r="I956" s="12"/>
      <c r="L956" s="12"/>
      <c r="P956" s="13"/>
      <c r="W956" s="10"/>
    </row>
    <row r="957" spans="1:23" x14ac:dyDescent="0.25">
      <c r="A957" s="11"/>
      <c r="B957" s="1"/>
      <c r="C957" s="2"/>
      <c r="F957" s="12"/>
      <c r="I957" s="12"/>
      <c r="L957" s="12"/>
      <c r="P957" s="13"/>
      <c r="W957" s="10"/>
    </row>
    <row r="958" spans="1:23" x14ac:dyDescent="0.25">
      <c r="A958" s="11"/>
      <c r="B958" s="1"/>
      <c r="C958" s="2"/>
      <c r="F958" s="12"/>
      <c r="I958" s="12"/>
      <c r="L958" s="12"/>
      <c r="P958" s="13"/>
      <c r="W958" s="10"/>
    </row>
    <row r="959" spans="1:23" x14ac:dyDescent="0.25">
      <c r="A959" s="11"/>
      <c r="B959" s="1"/>
      <c r="C959" s="2"/>
      <c r="F959" s="12"/>
      <c r="I959" s="12"/>
      <c r="L959" s="12"/>
      <c r="P959" s="13"/>
      <c r="W959" s="10"/>
    </row>
    <row r="960" spans="1:23" x14ac:dyDescent="0.25">
      <c r="A960" s="11"/>
      <c r="B960" s="1"/>
      <c r="C960" s="2"/>
      <c r="F960" s="12"/>
      <c r="I960" s="12"/>
      <c r="L960" s="12"/>
      <c r="P960" s="13"/>
      <c r="W960" s="10"/>
    </row>
    <row r="961" spans="1:23" x14ac:dyDescent="0.25">
      <c r="A961" s="11"/>
      <c r="B961" s="1"/>
      <c r="C961" s="2"/>
      <c r="F961" s="12"/>
      <c r="I961" s="12"/>
      <c r="L961" s="12"/>
      <c r="P961" s="13"/>
      <c r="W961" s="10"/>
    </row>
    <row r="962" spans="1:23" x14ac:dyDescent="0.25">
      <c r="A962" s="11"/>
      <c r="B962" s="1"/>
      <c r="C962" s="2"/>
      <c r="F962" s="12"/>
      <c r="I962" s="12"/>
      <c r="L962" s="12"/>
      <c r="P962" s="13"/>
      <c r="W962" s="10"/>
    </row>
    <row r="963" spans="1:23" x14ac:dyDescent="0.25">
      <c r="A963" s="11"/>
      <c r="B963" s="1"/>
      <c r="C963" s="2"/>
      <c r="F963" s="12"/>
      <c r="I963" s="12"/>
      <c r="L963" s="12"/>
      <c r="P963" s="13"/>
      <c r="W963" s="10"/>
    </row>
    <row r="964" spans="1:23" x14ac:dyDescent="0.25">
      <c r="A964" s="11"/>
      <c r="B964" s="1"/>
      <c r="C964" s="2"/>
      <c r="F964" s="12"/>
      <c r="I964" s="12"/>
      <c r="L964" s="12"/>
      <c r="P964" s="13"/>
      <c r="W964" s="10"/>
    </row>
    <row r="965" spans="1:23" x14ac:dyDescent="0.25">
      <c r="A965" s="11"/>
      <c r="B965" s="1"/>
      <c r="C965" s="2"/>
      <c r="F965" s="12"/>
      <c r="I965" s="12"/>
      <c r="L965" s="12"/>
      <c r="P965" s="13"/>
      <c r="W965" s="10"/>
    </row>
    <row r="966" spans="1:23" x14ac:dyDescent="0.25">
      <c r="A966" s="11"/>
      <c r="B966" s="1"/>
      <c r="C966" s="2"/>
      <c r="F966" s="12"/>
      <c r="I966" s="12"/>
      <c r="L966" s="12"/>
      <c r="P966" s="13"/>
      <c r="W966" s="10"/>
    </row>
    <row r="967" spans="1:23" x14ac:dyDescent="0.25">
      <c r="A967" s="11"/>
      <c r="B967" s="1"/>
      <c r="C967" s="2"/>
      <c r="F967" s="12"/>
      <c r="I967" s="12"/>
      <c r="L967" s="12"/>
      <c r="P967" s="13"/>
      <c r="W967" s="10"/>
    </row>
    <row r="968" spans="1:23" x14ac:dyDescent="0.25">
      <c r="A968" s="11"/>
      <c r="B968" s="1"/>
      <c r="C968" s="2"/>
      <c r="F968" s="12"/>
      <c r="I968" s="12"/>
      <c r="L968" s="12"/>
      <c r="P968" s="13"/>
      <c r="W968" s="10"/>
    </row>
    <row r="969" spans="1:23" x14ac:dyDescent="0.25">
      <c r="A969" s="11"/>
      <c r="B969" s="1"/>
      <c r="C969" s="2"/>
      <c r="F969" s="12"/>
      <c r="I969" s="12"/>
      <c r="L969" s="12"/>
      <c r="P969" s="13"/>
      <c r="W969" s="10"/>
    </row>
    <row r="970" spans="1:23" x14ac:dyDescent="0.25">
      <c r="A970" s="11"/>
      <c r="B970" s="1"/>
      <c r="C970" s="2"/>
      <c r="F970" s="12"/>
      <c r="I970" s="12"/>
      <c r="L970" s="12"/>
      <c r="P970" s="13"/>
      <c r="W970" s="10"/>
    </row>
    <row r="971" spans="1:23" x14ac:dyDescent="0.25">
      <c r="A971" s="11"/>
      <c r="B971" s="1"/>
      <c r="C971" s="2"/>
      <c r="F971" s="12"/>
      <c r="I971" s="12"/>
      <c r="L971" s="12"/>
      <c r="P971" s="13"/>
      <c r="W971" s="10"/>
    </row>
    <row r="972" spans="1:23" x14ac:dyDescent="0.25">
      <c r="A972" s="11"/>
      <c r="B972" s="1"/>
      <c r="C972" s="2"/>
      <c r="F972" s="12"/>
      <c r="I972" s="12"/>
      <c r="L972" s="12"/>
      <c r="P972" s="13"/>
      <c r="W972" s="10"/>
    </row>
    <row r="973" spans="1:23" x14ac:dyDescent="0.25">
      <c r="A973" s="11"/>
      <c r="B973" s="1"/>
      <c r="C973" s="2"/>
      <c r="F973" s="12"/>
      <c r="I973" s="12"/>
      <c r="L973" s="12"/>
      <c r="P973" s="13"/>
      <c r="W973" s="10"/>
    </row>
    <row r="974" spans="1:23" x14ac:dyDescent="0.25">
      <c r="A974" s="11"/>
      <c r="B974" s="1"/>
      <c r="C974" s="2"/>
      <c r="F974" s="12"/>
      <c r="I974" s="12"/>
      <c r="L974" s="12"/>
      <c r="P974" s="13"/>
      <c r="W974" s="10"/>
    </row>
    <row r="975" spans="1:23" x14ac:dyDescent="0.25">
      <c r="A975" s="11"/>
      <c r="B975" s="1"/>
      <c r="C975" s="2"/>
      <c r="F975" s="12"/>
      <c r="I975" s="12"/>
      <c r="L975" s="12"/>
      <c r="P975" s="13"/>
      <c r="W975" s="10"/>
    </row>
    <row r="976" spans="1:23" x14ac:dyDescent="0.25">
      <c r="A976" s="11"/>
      <c r="B976" s="1"/>
      <c r="C976" s="2"/>
      <c r="F976" s="12"/>
      <c r="I976" s="12"/>
      <c r="L976" s="12"/>
      <c r="P976" s="13"/>
      <c r="W976" s="10"/>
    </row>
    <row r="977" spans="1:23" x14ac:dyDescent="0.25">
      <c r="A977" s="11"/>
      <c r="B977" s="1"/>
      <c r="C977" s="2"/>
      <c r="F977" s="12"/>
      <c r="I977" s="12"/>
      <c r="L977" s="12"/>
      <c r="P977" s="13"/>
      <c r="W977" s="10"/>
    </row>
    <row r="978" spans="1:23" x14ac:dyDescent="0.25">
      <c r="A978" s="11"/>
      <c r="B978" s="1"/>
      <c r="C978" s="2"/>
      <c r="F978" s="12"/>
      <c r="I978" s="12"/>
      <c r="L978" s="12"/>
      <c r="P978" s="13"/>
      <c r="W978" s="10"/>
    </row>
    <row r="979" spans="1:23" x14ac:dyDescent="0.25">
      <c r="A979" s="11"/>
      <c r="B979" s="1"/>
      <c r="C979" s="2"/>
      <c r="F979" s="12"/>
      <c r="I979" s="12"/>
      <c r="L979" s="12"/>
      <c r="P979" s="13"/>
      <c r="W979" s="10"/>
    </row>
    <row r="980" spans="1:23" x14ac:dyDescent="0.25">
      <c r="A980" s="11"/>
      <c r="B980" s="1"/>
      <c r="C980" s="2"/>
      <c r="F980" s="12"/>
      <c r="I980" s="12"/>
      <c r="L980" s="12"/>
      <c r="P980" s="13"/>
      <c r="W980" s="10"/>
    </row>
    <row r="981" spans="1:23" x14ac:dyDescent="0.25">
      <c r="A981" s="11"/>
      <c r="B981" s="1"/>
      <c r="C981" s="2"/>
      <c r="F981" s="12"/>
      <c r="I981" s="12"/>
      <c r="L981" s="12"/>
      <c r="P981" s="13"/>
      <c r="W981" s="10"/>
    </row>
    <row r="982" spans="1:23" x14ac:dyDescent="0.25">
      <c r="A982" s="11"/>
      <c r="B982" s="1"/>
      <c r="C982" s="2"/>
      <c r="F982" s="12"/>
      <c r="I982" s="12"/>
      <c r="L982" s="12"/>
      <c r="P982" s="13"/>
      <c r="W982" s="10"/>
    </row>
    <row r="983" spans="1:23" x14ac:dyDescent="0.25">
      <c r="A983" s="11"/>
      <c r="B983" s="1"/>
      <c r="C983" s="2"/>
      <c r="F983" s="12"/>
      <c r="I983" s="12"/>
      <c r="L983" s="12"/>
      <c r="P983" s="13"/>
      <c r="W983" s="10"/>
    </row>
    <row r="984" spans="1:23" x14ac:dyDescent="0.25">
      <c r="A984" s="11"/>
      <c r="B984" s="1"/>
      <c r="C984" s="2"/>
      <c r="F984" s="12"/>
      <c r="I984" s="12"/>
      <c r="L984" s="12"/>
      <c r="P984" s="13"/>
      <c r="W984" s="10"/>
    </row>
    <row r="985" spans="1:23" x14ac:dyDescent="0.25">
      <c r="A985" s="11"/>
      <c r="B985" s="1"/>
      <c r="C985" s="2"/>
      <c r="F985" s="12"/>
      <c r="I985" s="12"/>
      <c r="L985" s="12"/>
      <c r="P985" s="13"/>
      <c r="W985" s="10"/>
    </row>
    <row r="986" spans="1:23" x14ac:dyDescent="0.25">
      <c r="A986" s="11"/>
      <c r="B986" s="1"/>
      <c r="C986" s="2"/>
      <c r="F986" s="12"/>
      <c r="I986" s="12"/>
      <c r="L986" s="12"/>
      <c r="P986" s="13"/>
      <c r="W986" s="10"/>
    </row>
    <row r="987" spans="1:23" x14ac:dyDescent="0.25">
      <c r="A987" s="11"/>
      <c r="B987" s="1"/>
      <c r="C987" s="2"/>
      <c r="F987" s="12"/>
      <c r="I987" s="12"/>
      <c r="L987" s="12"/>
      <c r="P987" s="13"/>
      <c r="W987" s="10"/>
    </row>
    <row r="988" spans="1:23" x14ac:dyDescent="0.25">
      <c r="A988" s="11"/>
      <c r="B988" s="1"/>
      <c r="C988" s="2"/>
      <c r="F988" s="12"/>
      <c r="I988" s="12"/>
      <c r="L988" s="12"/>
      <c r="P988" s="13"/>
      <c r="W988" s="10"/>
    </row>
    <row r="989" spans="1:23" x14ac:dyDescent="0.25">
      <c r="A989" s="11"/>
      <c r="B989" s="1"/>
      <c r="C989" s="2"/>
      <c r="F989" s="12"/>
      <c r="I989" s="12"/>
      <c r="L989" s="12"/>
      <c r="P989" s="13"/>
      <c r="W989" s="10"/>
    </row>
    <row r="990" spans="1:23" x14ac:dyDescent="0.25">
      <c r="A990" s="11"/>
      <c r="B990" s="1"/>
      <c r="C990" s="2"/>
      <c r="F990" s="12"/>
      <c r="I990" s="12"/>
      <c r="L990" s="12"/>
      <c r="P990" s="13"/>
      <c r="W990" s="10"/>
    </row>
    <row r="991" spans="1:23" x14ac:dyDescent="0.25">
      <c r="A991" s="11"/>
      <c r="B991" s="1"/>
      <c r="C991" s="2"/>
      <c r="F991" s="12"/>
      <c r="I991" s="12"/>
      <c r="L991" s="12"/>
      <c r="P991" s="13"/>
      <c r="W991" s="10"/>
    </row>
    <row r="992" spans="1:23" x14ac:dyDescent="0.25">
      <c r="A992" s="11"/>
      <c r="B992" s="1"/>
      <c r="C992" s="2"/>
      <c r="F992" s="12"/>
      <c r="I992" s="12"/>
      <c r="L992" s="12"/>
      <c r="P992" s="13"/>
      <c r="W992" s="10"/>
    </row>
    <row r="993" spans="1:23" x14ac:dyDescent="0.25">
      <c r="A993" s="11"/>
      <c r="B993" s="1"/>
      <c r="C993" s="2"/>
      <c r="F993" s="12"/>
      <c r="I993" s="12"/>
      <c r="L993" s="12"/>
      <c r="P993" s="13"/>
      <c r="W993" s="10"/>
    </row>
    <row r="994" spans="1:23" x14ac:dyDescent="0.25">
      <c r="A994" s="11"/>
      <c r="B994" s="1"/>
      <c r="C994" s="2"/>
      <c r="F994" s="12"/>
      <c r="I994" s="12"/>
      <c r="L994" s="12"/>
      <c r="P994" s="13"/>
      <c r="W994" s="10"/>
    </row>
    <row r="995" spans="1:23" x14ac:dyDescent="0.25">
      <c r="A995" s="11"/>
      <c r="B995" s="1"/>
      <c r="C995" s="2"/>
      <c r="F995" s="12"/>
      <c r="I995" s="12"/>
      <c r="L995" s="12"/>
      <c r="P995" s="13"/>
      <c r="W995" s="10"/>
    </row>
    <row r="996" spans="1:23" x14ac:dyDescent="0.25">
      <c r="A996" s="11"/>
      <c r="B996" s="1"/>
      <c r="C996" s="2"/>
      <c r="F996" s="12"/>
      <c r="I996" s="12"/>
      <c r="L996" s="12"/>
      <c r="P996" s="13"/>
      <c r="W996" s="10"/>
    </row>
    <row r="997" spans="1:23" x14ac:dyDescent="0.25">
      <c r="A997" s="11"/>
      <c r="B997" s="1"/>
      <c r="C997" s="2"/>
      <c r="F997" s="12"/>
      <c r="I997" s="12"/>
      <c r="L997" s="12"/>
      <c r="P997" s="13"/>
      <c r="W997" s="10"/>
    </row>
    <row r="998" spans="1:23" x14ac:dyDescent="0.25">
      <c r="A998" s="11"/>
      <c r="B998" s="1"/>
      <c r="C998" s="2"/>
      <c r="F998" s="12"/>
      <c r="I998" s="12"/>
      <c r="L998" s="12"/>
      <c r="P998" s="13"/>
      <c r="W998" s="10"/>
    </row>
    <row r="999" spans="1:23" x14ac:dyDescent="0.25">
      <c r="A999" s="11"/>
      <c r="B999" s="1"/>
      <c r="C999" s="2"/>
      <c r="F999" s="12"/>
      <c r="I999" s="12"/>
      <c r="L999" s="12"/>
      <c r="P999" s="13"/>
      <c r="W999" s="10"/>
    </row>
    <row r="1000" spans="1:23" x14ac:dyDescent="0.25">
      <c r="A1000" s="11"/>
      <c r="B1000" s="1"/>
      <c r="C1000" s="2"/>
      <c r="F1000" s="12"/>
      <c r="I1000" s="12"/>
      <c r="L1000" s="12"/>
      <c r="P1000" s="13"/>
      <c r="W1000" s="10"/>
    </row>
    <row r="1001" spans="1:23" x14ac:dyDescent="0.25">
      <c r="A1001" s="11"/>
      <c r="B1001" s="1"/>
      <c r="C1001" s="2"/>
      <c r="F1001" s="12"/>
      <c r="I1001" s="12"/>
      <c r="L1001" s="12"/>
      <c r="P1001" s="13"/>
      <c r="W1001" s="10"/>
    </row>
    <row r="1002" spans="1:23" x14ac:dyDescent="0.25">
      <c r="A1002" s="11"/>
      <c r="B1002" s="1"/>
      <c r="C1002" s="2"/>
      <c r="F1002" s="12"/>
      <c r="I1002" s="12"/>
      <c r="L1002" s="12"/>
      <c r="P1002" s="13"/>
      <c r="W1002" s="10"/>
    </row>
    <row r="1003" spans="1:23" x14ac:dyDescent="0.25">
      <c r="A1003" s="11"/>
      <c r="B1003" s="1"/>
      <c r="C1003" s="2"/>
      <c r="F1003" s="12"/>
      <c r="I1003" s="12"/>
      <c r="L1003" s="12"/>
      <c r="P1003" s="13"/>
      <c r="W1003" s="10"/>
    </row>
    <row r="1004" spans="1:23" x14ac:dyDescent="0.25">
      <c r="A1004" s="11"/>
      <c r="B1004" s="1"/>
      <c r="C1004" s="2"/>
      <c r="F1004" s="12"/>
      <c r="I1004" s="12"/>
      <c r="L1004" s="12"/>
      <c r="P1004" s="13"/>
      <c r="W1004" s="10"/>
    </row>
    <row r="1005" spans="1:23" x14ac:dyDescent="0.25">
      <c r="A1005" s="11"/>
      <c r="B1005" s="1"/>
      <c r="C1005" s="2"/>
      <c r="F1005" s="12"/>
      <c r="I1005" s="12"/>
      <c r="L1005" s="12"/>
      <c r="P1005" s="13"/>
      <c r="W1005" s="10"/>
    </row>
    <row r="1006" spans="1:23" x14ac:dyDescent="0.25">
      <c r="A1006" s="11"/>
      <c r="B1006" s="1"/>
      <c r="C1006" s="2"/>
      <c r="F1006" s="12"/>
      <c r="I1006" s="12"/>
      <c r="L1006" s="12"/>
      <c r="P1006" s="13"/>
      <c r="W1006" s="10"/>
    </row>
    <row r="1007" spans="1:23" x14ac:dyDescent="0.25">
      <c r="A1007" s="11"/>
      <c r="B1007" s="1"/>
      <c r="C1007" s="2"/>
      <c r="F1007" s="12"/>
      <c r="I1007" s="12"/>
      <c r="L1007" s="12"/>
      <c r="P1007" s="13"/>
      <c r="W1007" s="10"/>
    </row>
    <row r="1008" spans="1:23" x14ac:dyDescent="0.25">
      <c r="A1008" s="11"/>
      <c r="B1008" s="1"/>
      <c r="C1008" s="2"/>
      <c r="F1008" s="12"/>
      <c r="I1008" s="12"/>
      <c r="L1008" s="12"/>
      <c r="P1008" s="13"/>
      <c r="W1008" s="10"/>
    </row>
    <row r="1009" spans="1:23" x14ac:dyDescent="0.25">
      <c r="A1009" s="11"/>
      <c r="B1009" s="1"/>
      <c r="C1009" s="2"/>
      <c r="F1009" s="12"/>
      <c r="I1009" s="12"/>
      <c r="L1009" s="12"/>
      <c r="P1009" s="13"/>
      <c r="W1009" s="10"/>
    </row>
    <row r="1010" spans="1:23" x14ac:dyDescent="0.25">
      <c r="A1010" s="11"/>
      <c r="B1010" s="1"/>
      <c r="C1010" s="2"/>
      <c r="F1010" s="12"/>
      <c r="I1010" s="12"/>
      <c r="L1010" s="12"/>
      <c r="P1010" s="13"/>
      <c r="W1010" s="10"/>
    </row>
    <row r="1011" spans="1:23" x14ac:dyDescent="0.25">
      <c r="A1011" s="11"/>
      <c r="B1011" s="1"/>
      <c r="C1011" s="2"/>
      <c r="F1011" s="12"/>
      <c r="I1011" s="12"/>
      <c r="L1011" s="12"/>
      <c r="P1011" s="13"/>
      <c r="W1011" s="10"/>
    </row>
    <row r="1012" spans="1:23" x14ac:dyDescent="0.25">
      <c r="A1012" s="11"/>
      <c r="B1012" s="1"/>
      <c r="C1012" s="2"/>
      <c r="F1012" s="12"/>
      <c r="I1012" s="12"/>
      <c r="L1012" s="12"/>
      <c r="P1012" s="13"/>
      <c r="W1012" s="10"/>
    </row>
    <row r="1013" spans="1:23" x14ac:dyDescent="0.25">
      <c r="A1013" s="11"/>
      <c r="B1013" s="1"/>
      <c r="C1013" s="2"/>
      <c r="F1013" s="12"/>
      <c r="I1013" s="12"/>
      <c r="L1013" s="12"/>
      <c r="P1013" s="13"/>
      <c r="W1013" s="10"/>
    </row>
    <row r="1014" spans="1:23" x14ac:dyDescent="0.25">
      <c r="A1014" s="11"/>
      <c r="B1014" s="1"/>
      <c r="C1014" s="2"/>
      <c r="F1014" s="12"/>
      <c r="I1014" s="12"/>
      <c r="L1014" s="12"/>
      <c r="P1014" s="13"/>
      <c r="W1014" s="10"/>
    </row>
    <row r="1015" spans="1:23" x14ac:dyDescent="0.25">
      <c r="A1015" s="11"/>
      <c r="B1015" s="1"/>
      <c r="C1015" s="2"/>
      <c r="F1015" s="12"/>
      <c r="I1015" s="12"/>
      <c r="L1015" s="12"/>
      <c r="P1015" s="13"/>
      <c r="W1015" s="10"/>
    </row>
    <row r="1016" spans="1:23" x14ac:dyDescent="0.25">
      <c r="A1016" s="11"/>
      <c r="B1016" s="1"/>
      <c r="C1016" s="2"/>
      <c r="F1016" s="12"/>
      <c r="I1016" s="12"/>
      <c r="L1016" s="12"/>
      <c r="P1016" s="13"/>
      <c r="W1016" s="10"/>
    </row>
    <row r="1017" spans="1:23" x14ac:dyDescent="0.25">
      <c r="A1017" s="11"/>
      <c r="B1017" s="1"/>
      <c r="C1017" s="2"/>
      <c r="F1017" s="12"/>
      <c r="I1017" s="12"/>
      <c r="L1017" s="12"/>
      <c r="P1017" s="13"/>
      <c r="W1017" s="10"/>
    </row>
    <row r="1018" spans="1:23" x14ac:dyDescent="0.25">
      <c r="A1018" s="11"/>
      <c r="B1018" s="1"/>
      <c r="C1018" s="2"/>
      <c r="F1018" s="12"/>
      <c r="I1018" s="12"/>
      <c r="L1018" s="12"/>
      <c r="P1018" s="13"/>
      <c r="W1018" s="10"/>
    </row>
    <row r="1019" spans="1:23" x14ac:dyDescent="0.25">
      <c r="A1019" s="11"/>
      <c r="B1019" s="1"/>
      <c r="C1019" s="2"/>
      <c r="F1019" s="12"/>
      <c r="I1019" s="12"/>
      <c r="L1019" s="12"/>
      <c r="P1019" s="13"/>
      <c r="W1019" s="10"/>
    </row>
    <row r="1020" spans="1:23" x14ac:dyDescent="0.25">
      <c r="A1020" s="11"/>
      <c r="B1020" s="1"/>
      <c r="C1020" s="2"/>
      <c r="F1020" s="12"/>
      <c r="I1020" s="12"/>
      <c r="L1020" s="12"/>
      <c r="P1020" s="13"/>
      <c r="W1020" s="10"/>
    </row>
    <row r="1021" spans="1:23" x14ac:dyDescent="0.25">
      <c r="A1021" s="11"/>
      <c r="B1021" s="1"/>
      <c r="C1021" s="2"/>
      <c r="F1021" s="12"/>
      <c r="I1021" s="12"/>
      <c r="L1021" s="12"/>
      <c r="P1021" s="13"/>
      <c r="W1021" s="10"/>
    </row>
    <row r="1022" spans="1:23" x14ac:dyDescent="0.25">
      <c r="A1022" s="11"/>
      <c r="B1022" s="1"/>
      <c r="C1022" s="2"/>
      <c r="F1022" s="12"/>
      <c r="I1022" s="12"/>
      <c r="L1022" s="12"/>
      <c r="P1022" s="13"/>
      <c r="W1022" s="10"/>
    </row>
    <row r="1023" spans="1:23" x14ac:dyDescent="0.25">
      <c r="A1023" s="11"/>
      <c r="B1023" s="1"/>
      <c r="C1023" s="2"/>
      <c r="F1023" s="12"/>
      <c r="I1023" s="12"/>
      <c r="L1023" s="12"/>
      <c r="P1023" s="13"/>
      <c r="W1023" s="10"/>
    </row>
    <row r="1024" spans="1:23" x14ac:dyDescent="0.25">
      <c r="A1024" s="11"/>
      <c r="B1024" s="1"/>
      <c r="C1024" s="2"/>
      <c r="F1024" s="12"/>
      <c r="I1024" s="12"/>
      <c r="L1024" s="12"/>
      <c r="P1024" s="13"/>
      <c r="W1024" s="10"/>
    </row>
    <row r="1025" spans="1:23" x14ac:dyDescent="0.25">
      <c r="A1025" s="11"/>
      <c r="B1025" s="1"/>
      <c r="C1025" s="2"/>
      <c r="F1025" s="12"/>
      <c r="I1025" s="12"/>
      <c r="L1025" s="12"/>
      <c r="P1025" s="13"/>
      <c r="W1025" s="10"/>
    </row>
    <row r="1026" spans="1:23" x14ac:dyDescent="0.25">
      <c r="A1026" s="11"/>
      <c r="B1026" s="1"/>
      <c r="C1026" s="2"/>
      <c r="F1026" s="12"/>
      <c r="I1026" s="12"/>
      <c r="L1026" s="12"/>
      <c r="P1026" s="13"/>
      <c r="W1026" s="10"/>
    </row>
    <row r="1027" spans="1:23" x14ac:dyDescent="0.25">
      <c r="A1027" s="11"/>
      <c r="B1027" s="1"/>
      <c r="C1027" s="2"/>
      <c r="F1027" s="12"/>
      <c r="I1027" s="12"/>
      <c r="L1027" s="12"/>
      <c r="P1027" s="13"/>
      <c r="W1027" s="10"/>
    </row>
    <row r="1028" spans="1:23" x14ac:dyDescent="0.25">
      <c r="A1028" s="11"/>
      <c r="B1028" s="1"/>
      <c r="C1028" s="2"/>
      <c r="F1028" s="12"/>
      <c r="I1028" s="12"/>
      <c r="L1028" s="12"/>
      <c r="P1028" s="13"/>
      <c r="W1028" s="10"/>
    </row>
    <row r="1029" spans="1:23" x14ac:dyDescent="0.25">
      <c r="A1029" s="11"/>
      <c r="B1029" s="1"/>
      <c r="C1029" s="2"/>
      <c r="F1029" s="12"/>
      <c r="I1029" s="12"/>
      <c r="L1029" s="12"/>
      <c r="P1029" s="13"/>
      <c r="W1029" s="10"/>
    </row>
    <row r="1030" spans="1:23" x14ac:dyDescent="0.25">
      <c r="A1030" s="11"/>
      <c r="B1030" s="1"/>
      <c r="C1030" s="2"/>
      <c r="F1030" s="12"/>
      <c r="I1030" s="12"/>
      <c r="L1030" s="12"/>
      <c r="P1030" s="13"/>
      <c r="W1030" s="10"/>
    </row>
    <row r="1031" spans="1:23" x14ac:dyDescent="0.25">
      <c r="A1031" s="11"/>
      <c r="B1031" s="1"/>
      <c r="C1031" s="2"/>
      <c r="F1031" s="12"/>
      <c r="I1031" s="12"/>
      <c r="L1031" s="12"/>
      <c r="P1031" s="13"/>
      <c r="W1031" s="10"/>
    </row>
    <row r="1032" spans="1:23" x14ac:dyDescent="0.25">
      <c r="A1032" s="11"/>
      <c r="B1032" s="1"/>
      <c r="C1032" s="2"/>
      <c r="F1032" s="12"/>
      <c r="I1032" s="12"/>
      <c r="L1032" s="12"/>
      <c r="P1032" s="13"/>
      <c r="W1032" s="10"/>
    </row>
    <row r="1033" spans="1:23" x14ac:dyDescent="0.25">
      <c r="A1033" s="11"/>
      <c r="B1033" s="1"/>
      <c r="C1033" s="2"/>
      <c r="F1033" s="12"/>
      <c r="I1033" s="12"/>
      <c r="L1033" s="12"/>
      <c r="P1033" s="13"/>
      <c r="W1033" s="10"/>
    </row>
    <row r="1034" spans="1:23" x14ac:dyDescent="0.25">
      <c r="A1034" s="11"/>
      <c r="B1034" s="1"/>
      <c r="C1034" s="2"/>
      <c r="F1034" s="12"/>
      <c r="I1034" s="12"/>
      <c r="L1034" s="12"/>
      <c r="P1034" s="13"/>
      <c r="W1034" s="10"/>
    </row>
    <row r="1035" spans="1:23" x14ac:dyDescent="0.25">
      <c r="A1035" s="11"/>
      <c r="B1035" s="1"/>
      <c r="C1035" s="2"/>
      <c r="F1035" s="12"/>
      <c r="I1035" s="12"/>
      <c r="L1035" s="12"/>
      <c r="P1035" s="13"/>
      <c r="W1035" s="10"/>
    </row>
    <row r="1036" spans="1:23" x14ac:dyDescent="0.25">
      <c r="A1036" s="11"/>
      <c r="B1036" s="1"/>
      <c r="C1036" s="2"/>
      <c r="F1036" s="12"/>
      <c r="I1036" s="12"/>
      <c r="L1036" s="12"/>
      <c r="P1036" s="13"/>
      <c r="W1036" s="10"/>
    </row>
    <row r="1037" spans="1:23" x14ac:dyDescent="0.25">
      <c r="A1037" s="11"/>
      <c r="B1037" s="1"/>
      <c r="C1037" s="2"/>
      <c r="F1037" s="12"/>
      <c r="I1037" s="12"/>
      <c r="L1037" s="12"/>
      <c r="P1037" s="13"/>
      <c r="W1037" s="10"/>
    </row>
    <row r="1038" spans="1:23" x14ac:dyDescent="0.25">
      <c r="A1038" s="11"/>
      <c r="B1038" s="1"/>
      <c r="C1038" s="2"/>
      <c r="F1038" s="12"/>
      <c r="I1038" s="12"/>
      <c r="L1038" s="12"/>
      <c r="P1038" s="13"/>
      <c r="W1038" s="10"/>
    </row>
    <row r="1039" spans="1:23" x14ac:dyDescent="0.25">
      <c r="A1039" s="11"/>
      <c r="B1039" s="1"/>
      <c r="C1039" s="2"/>
      <c r="F1039" s="12"/>
      <c r="I1039" s="12"/>
      <c r="L1039" s="12"/>
      <c r="P1039" s="13"/>
      <c r="W1039" s="10"/>
    </row>
    <row r="1040" spans="1:23" x14ac:dyDescent="0.25">
      <c r="A1040" s="11"/>
      <c r="B1040" s="1"/>
      <c r="C1040" s="2"/>
      <c r="F1040" s="12"/>
      <c r="I1040" s="12"/>
      <c r="L1040" s="12"/>
      <c r="P1040" s="13"/>
      <c r="W1040" s="10"/>
    </row>
    <row r="1041" spans="1:23" x14ac:dyDescent="0.25">
      <c r="A1041" s="11"/>
      <c r="B1041" s="1"/>
      <c r="C1041" s="2"/>
      <c r="F1041" s="12"/>
      <c r="I1041" s="12"/>
      <c r="L1041" s="12"/>
      <c r="P1041" s="13"/>
      <c r="W1041" s="10"/>
    </row>
    <row r="1042" spans="1:23" x14ac:dyDescent="0.25">
      <c r="A1042" s="11"/>
      <c r="B1042" s="1"/>
      <c r="C1042" s="2"/>
      <c r="F1042" s="12"/>
      <c r="I1042" s="12"/>
      <c r="L1042" s="12"/>
      <c r="P1042" s="13"/>
      <c r="W1042" s="10"/>
    </row>
    <row r="1043" spans="1:23" x14ac:dyDescent="0.25">
      <c r="A1043" s="11"/>
      <c r="B1043" s="1"/>
      <c r="C1043" s="2"/>
      <c r="F1043" s="12"/>
      <c r="I1043" s="12"/>
      <c r="L1043" s="12"/>
      <c r="P1043" s="13"/>
      <c r="W1043" s="10"/>
    </row>
    <row r="1044" spans="1:23" x14ac:dyDescent="0.25">
      <c r="A1044" s="11"/>
      <c r="B1044" s="1"/>
      <c r="C1044" s="2"/>
      <c r="F1044" s="12"/>
      <c r="I1044" s="12"/>
      <c r="L1044" s="12"/>
      <c r="P1044" s="13"/>
      <c r="W1044" s="10"/>
    </row>
    <row r="1045" spans="1:23" x14ac:dyDescent="0.25">
      <c r="A1045" s="11"/>
      <c r="B1045" s="1"/>
      <c r="C1045" s="2"/>
      <c r="F1045" s="12"/>
      <c r="I1045" s="12"/>
      <c r="L1045" s="12"/>
      <c r="P1045" s="13"/>
      <c r="W1045" s="10"/>
    </row>
    <row r="1046" spans="1:23" x14ac:dyDescent="0.25">
      <c r="A1046" s="11"/>
      <c r="B1046" s="1"/>
      <c r="C1046" s="2"/>
      <c r="F1046" s="12"/>
      <c r="I1046" s="12"/>
      <c r="L1046" s="12"/>
      <c r="P1046" s="13"/>
      <c r="W1046" s="10"/>
    </row>
    <row r="1047" spans="1:23" x14ac:dyDescent="0.25">
      <c r="A1047" s="11"/>
      <c r="B1047" s="1"/>
      <c r="C1047" s="2"/>
      <c r="F1047" s="12"/>
      <c r="I1047" s="12"/>
      <c r="L1047" s="12"/>
      <c r="P1047" s="13"/>
      <c r="W1047" s="10"/>
    </row>
    <row r="1048" spans="1:23" x14ac:dyDescent="0.25">
      <c r="A1048" s="11"/>
      <c r="B1048" s="1"/>
      <c r="C1048" s="2"/>
      <c r="F1048" s="12"/>
      <c r="I1048" s="12"/>
      <c r="L1048" s="12"/>
      <c r="P1048" s="13"/>
      <c r="W1048" s="10"/>
    </row>
    <row r="1049" spans="1:23" x14ac:dyDescent="0.25">
      <c r="A1049" s="11"/>
      <c r="B1049" s="1"/>
      <c r="C1049" s="2"/>
      <c r="F1049" s="12"/>
      <c r="I1049" s="12"/>
      <c r="L1049" s="12"/>
      <c r="P1049" s="13"/>
      <c r="W1049" s="10"/>
    </row>
    <row r="1050" spans="1:23" x14ac:dyDescent="0.25">
      <c r="A1050" s="11"/>
      <c r="B1050" s="1"/>
      <c r="C1050" s="2"/>
      <c r="F1050" s="12"/>
      <c r="I1050" s="12"/>
      <c r="L1050" s="12"/>
      <c r="P1050" s="13"/>
      <c r="W1050" s="10"/>
    </row>
    <row r="1051" spans="1:23" x14ac:dyDescent="0.25">
      <c r="A1051" s="11"/>
      <c r="B1051" s="1"/>
      <c r="C1051" s="2"/>
      <c r="F1051" s="12"/>
      <c r="I1051" s="12"/>
      <c r="L1051" s="12"/>
      <c r="P1051" s="13"/>
      <c r="W1051" s="10"/>
    </row>
    <row r="1052" spans="1:23" x14ac:dyDescent="0.25">
      <c r="A1052" s="11"/>
      <c r="B1052" s="1"/>
      <c r="C1052" s="2"/>
      <c r="F1052" s="12"/>
      <c r="I1052" s="12"/>
      <c r="L1052" s="12"/>
      <c r="P1052" s="13"/>
      <c r="W1052" s="10"/>
    </row>
    <row r="1053" spans="1:23" x14ac:dyDescent="0.25">
      <c r="A1053" s="11"/>
      <c r="B1053" s="1"/>
      <c r="C1053" s="2"/>
      <c r="F1053" s="12"/>
      <c r="I1053" s="12"/>
      <c r="L1053" s="12"/>
      <c r="P1053" s="13"/>
      <c r="W1053" s="10"/>
    </row>
    <row r="1054" spans="1:23" x14ac:dyDescent="0.25">
      <c r="A1054" s="11"/>
      <c r="B1054" s="1"/>
      <c r="C1054" s="2"/>
      <c r="F1054" s="12"/>
      <c r="I1054" s="12"/>
      <c r="L1054" s="12"/>
      <c r="P1054" s="13"/>
      <c r="W1054" s="10"/>
    </row>
    <row r="1055" spans="1:23" x14ac:dyDescent="0.25">
      <c r="A1055" s="11"/>
      <c r="B1055" s="1"/>
      <c r="C1055" s="2"/>
      <c r="F1055" s="12"/>
      <c r="I1055" s="12"/>
      <c r="L1055" s="12"/>
      <c r="P1055" s="13"/>
      <c r="W1055" s="10"/>
    </row>
    <row r="1056" spans="1:23" x14ac:dyDescent="0.25">
      <c r="A1056" s="11"/>
      <c r="B1056" s="1"/>
      <c r="C1056" s="2"/>
      <c r="F1056" s="12"/>
      <c r="I1056" s="12"/>
      <c r="L1056" s="12"/>
      <c r="P1056" s="13"/>
      <c r="W1056" s="10"/>
    </row>
    <row r="1057" spans="1:23" x14ac:dyDescent="0.25">
      <c r="A1057" s="11"/>
      <c r="B1057" s="1"/>
      <c r="C1057" s="2"/>
      <c r="F1057" s="12"/>
      <c r="I1057" s="12"/>
      <c r="L1057" s="12"/>
      <c r="P1057" s="13"/>
      <c r="W1057" s="10"/>
    </row>
    <row r="1058" spans="1:23" x14ac:dyDescent="0.25">
      <c r="A1058" s="11"/>
      <c r="B1058" s="1"/>
      <c r="C1058" s="2"/>
      <c r="F1058" s="12"/>
      <c r="I1058" s="12"/>
      <c r="L1058" s="12"/>
      <c r="P1058" s="13"/>
      <c r="W1058" s="10"/>
    </row>
    <row r="1059" spans="1:23" x14ac:dyDescent="0.25">
      <c r="A1059" s="11"/>
      <c r="B1059" s="1"/>
      <c r="C1059" s="2"/>
      <c r="F1059" s="12"/>
      <c r="I1059" s="12"/>
      <c r="L1059" s="12"/>
      <c r="P1059" s="13"/>
      <c r="W1059" s="10"/>
    </row>
    <row r="1060" spans="1:23" x14ac:dyDescent="0.25">
      <c r="A1060" s="11"/>
      <c r="B1060" s="1"/>
      <c r="C1060" s="2"/>
      <c r="F1060" s="12"/>
      <c r="I1060" s="12"/>
      <c r="L1060" s="12"/>
      <c r="P1060" s="13"/>
      <c r="W1060" s="10"/>
    </row>
    <row r="1061" spans="1:23" x14ac:dyDescent="0.25">
      <c r="A1061" s="11"/>
      <c r="B1061" s="1"/>
      <c r="C1061" s="2"/>
      <c r="F1061" s="12"/>
      <c r="I1061" s="12"/>
      <c r="L1061" s="12"/>
      <c r="P1061" s="13"/>
      <c r="W1061" s="10"/>
    </row>
    <row r="1062" spans="1:23" x14ac:dyDescent="0.25">
      <c r="A1062" s="11"/>
      <c r="B1062" s="1"/>
      <c r="C1062" s="2"/>
      <c r="F1062" s="12"/>
      <c r="I1062" s="12"/>
      <c r="L1062" s="12"/>
      <c r="P1062" s="13"/>
      <c r="W1062" s="10"/>
    </row>
    <row r="1063" spans="1:23" x14ac:dyDescent="0.25">
      <c r="A1063" s="11"/>
      <c r="B1063" s="1"/>
      <c r="C1063" s="2"/>
      <c r="F1063" s="12"/>
      <c r="I1063" s="12"/>
      <c r="L1063" s="12"/>
      <c r="P1063" s="13"/>
      <c r="W1063" s="10"/>
    </row>
    <row r="1064" spans="1:23" x14ac:dyDescent="0.25">
      <c r="A1064" s="11"/>
      <c r="B1064" s="1"/>
      <c r="C1064" s="2"/>
      <c r="F1064" s="12"/>
      <c r="I1064" s="12"/>
      <c r="L1064" s="12"/>
      <c r="P1064" s="13"/>
      <c r="W1064" s="10"/>
    </row>
    <row r="1065" spans="1:23" x14ac:dyDescent="0.25">
      <c r="A1065" s="11"/>
      <c r="B1065" s="1"/>
      <c r="C1065" s="2"/>
      <c r="F1065" s="12"/>
      <c r="I1065" s="12"/>
      <c r="L1065" s="12"/>
      <c r="P1065" s="13"/>
      <c r="W1065" s="10"/>
    </row>
    <row r="1066" spans="1:23" x14ac:dyDescent="0.25">
      <c r="A1066" s="11"/>
      <c r="B1066" s="1"/>
      <c r="C1066" s="2"/>
      <c r="F1066" s="12"/>
      <c r="I1066" s="12"/>
      <c r="L1066" s="12"/>
      <c r="P1066" s="13"/>
      <c r="W1066" s="10"/>
    </row>
    <row r="1067" spans="1:23" x14ac:dyDescent="0.25">
      <c r="A1067" s="11"/>
      <c r="B1067" s="1"/>
      <c r="C1067" s="2"/>
      <c r="F1067" s="12"/>
      <c r="I1067" s="12"/>
      <c r="L1067" s="12"/>
      <c r="P1067" s="13"/>
      <c r="W1067" s="10"/>
    </row>
    <row r="1068" spans="1:23" x14ac:dyDescent="0.25">
      <c r="A1068" s="11"/>
      <c r="B1068" s="1"/>
      <c r="C1068" s="2"/>
      <c r="F1068" s="12"/>
      <c r="I1068" s="12"/>
      <c r="L1068" s="12"/>
      <c r="P1068" s="13"/>
      <c r="W1068" s="10"/>
    </row>
    <row r="1069" spans="1:23" x14ac:dyDescent="0.25">
      <c r="A1069" s="11"/>
      <c r="B1069" s="1"/>
      <c r="C1069" s="2"/>
      <c r="F1069" s="12"/>
      <c r="I1069" s="12"/>
      <c r="L1069" s="12"/>
      <c r="P1069" s="13"/>
      <c r="W1069" s="10"/>
    </row>
    <row r="1070" spans="1:23" x14ac:dyDescent="0.25">
      <c r="A1070" s="11"/>
      <c r="B1070" s="1"/>
      <c r="C1070" s="2"/>
      <c r="F1070" s="12"/>
      <c r="I1070" s="12"/>
      <c r="L1070" s="12"/>
      <c r="P1070" s="13"/>
      <c r="W1070" s="10"/>
    </row>
    <row r="1071" spans="1:23" x14ac:dyDescent="0.25">
      <c r="A1071" s="11"/>
      <c r="B1071" s="1"/>
      <c r="C1071" s="2"/>
      <c r="F1071" s="12"/>
      <c r="I1071" s="12"/>
      <c r="L1071" s="12"/>
      <c r="P1071" s="13"/>
      <c r="W1071" s="10"/>
    </row>
    <row r="1072" spans="1:23" x14ac:dyDescent="0.25">
      <c r="A1072" s="11"/>
      <c r="B1072" s="1"/>
      <c r="C1072" s="2"/>
      <c r="F1072" s="12"/>
      <c r="I1072" s="12"/>
      <c r="L1072" s="12"/>
      <c r="P1072" s="13"/>
      <c r="W1072" s="10"/>
    </row>
    <row r="1073" spans="1:23" x14ac:dyDescent="0.25">
      <c r="A1073" s="11"/>
      <c r="B1073" s="1"/>
      <c r="C1073" s="2"/>
      <c r="F1073" s="12"/>
      <c r="I1073" s="12"/>
      <c r="L1073" s="12"/>
      <c r="P1073" s="13"/>
      <c r="W1073" s="10"/>
    </row>
    <row r="1074" spans="1:23" x14ac:dyDescent="0.25">
      <c r="A1074" s="11"/>
      <c r="B1074" s="1"/>
      <c r="C1074" s="2"/>
      <c r="F1074" s="12"/>
      <c r="I1074" s="12"/>
      <c r="L1074" s="12"/>
      <c r="P1074" s="13"/>
      <c r="W1074" s="10"/>
    </row>
    <row r="1075" spans="1:23" x14ac:dyDescent="0.25">
      <c r="A1075" s="11"/>
      <c r="B1075" s="1"/>
      <c r="C1075" s="2"/>
      <c r="F1075" s="12"/>
      <c r="I1075" s="12"/>
      <c r="L1075" s="12"/>
      <c r="P1075" s="13"/>
      <c r="W1075" s="10"/>
    </row>
    <row r="1076" spans="1:23" x14ac:dyDescent="0.25">
      <c r="A1076" s="11"/>
      <c r="B1076" s="1"/>
      <c r="C1076" s="2"/>
      <c r="F1076" s="12"/>
      <c r="I1076" s="12"/>
      <c r="L1076" s="12"/>
      <c r="P1076" s="13"/>
      <c r="W1076" s="10"/>
    </row>
    <row r="1077" spans="1:23" x14ac:dyDescent="0.25">
      <c r="A1077" s="11"/>
      <c r="B1077" s="1"/>
      <c r="C1077" s="2"/>
      <c r="F1077" s="12"/>
      <c r="I1077" s="12"/>
      <c r="L1077" s="12"/>
      <c r="P1077" s="13"/>
      <c r="W1077" s="10"/>
    </row>
    <row r="1078" spans="1:23" x14ac:dyDescent="0.25">
      <c r="A1078" s="11"/>
      <c r="B1078" s="1"/>
      <c r="C1078" s="2"/>
      <c r="F1078" s="12"/>
      <c r="I1078" s="12"/>
      <c r="L1078" s="12"/>
      <c r="P1078" s="13"/>
      <c r="W1078" s="10"/>
    </row>
    <row r="1079" spans="1:23" x14ac:dyDescent="0.25">
      <c r="A1079" s="11"/>
      <c r="B1079" s="1"/>
      <c r="C1079" s="2"/>
      <c r="F1079" s="12"/>
      <c r="I1079" s="12"/>
      <c r="L1079" s="12"/>
      <c r="P1079" s="13"/>
      <c r="W1079" s="10"/>
    </row>
    <row r="1080" spans="1:23" x14ac:dyDescent="0.25">
      <c r="A1080" s="11"/>
      <c r="B1080" s="1"/>
      <c r="C1080" s="2"/>
      <c r="F1080" s="12"/>
      <c r="I1080" s="12"/>
      <c r="L1080" s="12"/>
      <c r="P1080" s="13"/>
      <c r="W1080" s="10"/>
    </row>
    <row r="1081" spans="1:23" x14ac:dyDescent="0.25">
      <c r="A1081" s="11"/>
      <c r="B1081" s="1"/>
      <c r="C1081" s="2"/>
      <c r="F1081" s="12"/>
      <c r="I1081" s="12"/>
      <c r="L1081" s="12"/>
      <c r="P1081" s="13"/>
      <c r="W1081" s="10"/>
    </row>
    <row r="1082" spans="1:23" x14ac:dyDescent="0.25">
      <c r="A1082" s="11"/>
      <c r="B1082" s="1"/>
      <c r="C1082" s="2"/>
      <c r="F1082" s="12"/>
      <c r="I1082" s="12"/>
      <c r="L1082" s="12"/>
      <c r="P1082" s="13"/>
      <c r="W1082" s="10"/>
    </row>
    <row r="1083" spans="1:23" x14ac:dyDescent="0.25">
      <c r="A1083" s="11"/>
      <c r="B1083" s="1"/>
      <c r="C1083" s="2"/>
      <c r="F1083" s="12"/>
      <c r="I1083" s="12"/>
      <c r="L1083" s="12"/>
      <c r="P1083" s="13"/>
      <c r="W1083" s="10"/>
    </row>
    <row r="1084" spans="1:23" x14ac:dyDescent="0.25">
      <c r="A1084" s="11"/>
      <c r="B1084" s="1"/>
      <c r="C1084" s="2"/>
      <c r="F1084" s="12"/>
      <c r="I1084" s="12"/>
      <c r="L1084" s="12"/>
      <c r="P1084" s="13"/>
      <c r="W1084" s="10"/>
    </row>
    <row r="1085" spans="1:23" x14ac:dyDescent="0.25">
      <c r="A1085" s="11"/>
      <c r="B1085" s="1"/>
      <c r="C1085" s="2"/>
      <c r="F1085" s="12"/>
      <c r="I1085" s="12"/>
      <c r="L1085" s="12"/>
      <c r="P1085" s="13"/>
      <c r="W1085" s="10"/>
    </row>
    <row r="1086" spans="1:23" x14ac:dyDescent="0.25">
      <c r="A1086" s="11"/>
      <c r="B1086" s="1"/>
      <c r="C1086" s="2"/>
      <c r="F1086" s="12"/>
      <c r="I1086" s="12"/>
      <c r="L1086" s="12"/>
      <c r="P1086" s="13"/>
      <c r="W1086" s="10"/>
    </row>
    <row r="1087" spans="1:23" x14ac:dyDescent="0.25">
      <c r="A1087" s="11"/>
      <c r="B1087" s="1"/>
      <c r="C1087" s="2"/>
      <c r="F1087" s="12"/>
      <c r="I1087" s="12"/>
      <c r="L1087" s="12"/>
      <c r="P1087" s="13"/>
      <c r="W1087" s="10"/>
    </row>
    <row r="1088" spans="1:23" x14ac:dyDescent="0.25">
      <c r="A1088" s="11"/>
      <c r="B1088" s="1"/>
      <c r="C1088" s="2"/>
      <c r="F1088" s="12"/>
      <c r="I1088" s="12"/>
      <c r="L1088" s="12"/>
      <c r="P1088" s="13"/>
      <c r="W1088" s="10"/>
    </row>
    <row r="1089" spans="1:23" x14ac:dyDescent="0.25">
      <c r="A1089" s="11"/>
      <c r="B1089" s="1"/>
      <c r="C1089" s="2"/>
      <c r="F1089" s="12"/>
      <c r="I1089" s="12"/>
      <c r="L1089" s="12"/>
      <c r="P1089" s="13"/>
      <c r="W1089" s="10"/>
    </row>
    <row r="1090" spans="1:23" x14ac:dyDescent="0.25">
      <c r="A1090" s="11"/>
      <c r="B1090" s="1"/>
      <c r="C1090" s="2"/>
      <c r="F1090" s="12"/>
      <c r="I1090" s="12"/>
      <c r="L1090" s="12"/>
      <c r="P1090" s="13"/>
      <c r="W1090" s="10"/>
    </row>
    <row r="1091" spans="1:23" x14ac:dyDescent="0.25">
      <c r="A1091" s="11"/>
      <c r="B1091" s="1"/>
      <c r="C1091" s="2"/>
      <c r="F1091" s="12"/>
      <c r="I1091" s="12"/>
      <c r="L1091" s="12"/>
      <c r="P1091" s="13"/>
      <c r="W1091" s="10"/>
    </row>
    <row r="1092" spans="1:23" x14ac:dyDescent="0.25">
      <c r="A1092" s="11"/>
      <c r="B1092" s="1"/>
      <c r="C1092" s="2"/>
      <c r="F1092" s="12"/>
      <c r="I1092" s="12"/>
      <c r="L1092" s="12"/>
      <c r="P1092" s="13"/>
      <c r="W1092" s="10"/>
    </row>
    <row r="1093" spans="1:23" x14ac:dyDescent="0.25">
      <c r="A1093" s="11"/>
      <c r="B1093" s="1"/>
      <c r="C1093" s="2"/>
      <c r="F1093" s="12"/>
      <c r="I1093" s="12"/>
      <c r="L1093" s="12"/>
      <c r="P1093" s="13"/>
      <c r="W1093" s="10"/>
    </row>
    <row r="1094" spans="1:23" x14ac:dyDescent="0.25">
      <c r="A1094" s="11"/>
      <c r="B1094" s="1"/>
      <c r="C1094" s="2"/>
      <c r="F1094" s="12"/>
      <c r="I1094" s="12"/>
      <c r="L1094" s="12"/>
      <c r="P1094" s="13"/>
      <c r="W1094" s="10"/>
    </row>
    <row r="1095" spans="1:23" x14ac:dyDescent="0.25">
      <c r="A1095" s="11"/>
      <c r="B1095" s="1"/>
      <c r="C1095" s="2"/>
      <c r="F1095" s="12"/>
      <c r="I1095" s="12"/>
      <c r="L1095" s="12"/>
      <c r="P1095" s="13"/>
      <c r="W1095" s="10"/>
    </row>
    <row r="1096" spans="1:23" x14ac:dyDescent="0.25">
      <c r="A1096" s="11"/>
      <c r="B1096" s="1"/>
      <c r="C1096" s="2"/>
      <c r="F1096" s="12"/>
      <c r="I1096" s="12"/>
      <c r="L1096" s="12"/>
      <c r="P1096" s="13"/>
      <c r="W1096" s="10"/>
    </row>
    <row r="1097" spans="1:23" x14ac:dyDescent="0.25">
      <c r="A1097" s="11"/>
      <c r="B1097" s="1"/>
      <c r="C1097" s="2"/>
      <c r="F1097" s="12"/>
      <c r="I1097" s="12"/>
      <c r="L1097" s="12"/>
      <c r="P1097" s="13"/>
      <c r="W1097" s="10"/>
    </row>
    <row r="1098" spans="1:23" x14ac:dyDescent="0.25">
      <c r="A1098" s="11"/>
      <c r="B1098" s="1"/>
      <c r="C1098" s="2"/>
      <c r="F1098" s="12"/>
      <c r="I1098" s="12"/>
      <c r="L1098" s="12"/>
      <c r="P1098" s="13"/>
      <c r="W1098" s="10"/>
    </row>
    <row r="1099" spans="1:23" x14ac:dyDescent="0.25">
      <c r="A1099" s="11"/>
      <c r="B1099" s="1"/>
      <c r="C1099" s="2"/>
      <c r="F1099" s="12"/>
      <c r="I1099" s="12"/>
      <c r="L1099" s="12"/>
      <c r="P1099" s="13"/>
      <c r="W1099" s="10"/>
    </row>
    <row r="1100" spans="1:23" x14ac:dyDescent="0.25">
      <c r="A1100" s="11"/>
      <c r="B1100" s="1"/>
      <c r="C1100" s="2"/>
      <c r="F1100" s="12"/>
      <c r="I1100" s="12"/>
      <c r="L1100" s="12"/>
      <c r="P1100" s="13"/>
      <c r="W1100" s="10"/>
    </row>
    <row r="1101" spans="1:23" x14ac:dyDescent="0.25">
      <c r="A1101" s="11"/>
      <c r="B1101" s="1"/>
      <c r="C1101" s="2"/>
      <c r="F1101" s="12"/>
      <c r="I1101" s="12"/>
      <c r="L1101" s="12"/>
      <c r="P1101" s="13"/>
      <c r="W1101" s="10"/>
    </row>
    <row r="1102" spans="1:23" x14ac:dyDescent="0.25">
      <c r="A1102" s="11"/>
      <c r="B1102" s="1"/>
      <c r="C1102" s="2"/>
      <c r="F1102" s="12"/>
      <c r="I1102" s="12"/>
      <c r="L1102" s="12"/>
      <c r="P1102" s="13"/>
      <c r="W1102" s="10"/>
    </row>
    <row r="1103" spans="1:23" x14ac:dyDescent="0.25">
      <c r="A1103" s="11"/>
      <c r="B1103" s="1"/>
      <c r="C1103" s="2"/>
      <c r="F1103" s="12"/>
      <c r="I1103" s="12"/>
      <c r="L1103" s="12"/>
      <c r="P1103" s="13"/>
      <c r="W1103" s="10"/>
    </row>
    <row r="1104" spans="1:23" x14ac:dyDescent="0.25">
      <c r="A1104" s="11"/>
      <c r="B1104" s="1"/>
      <c r="C1104" s="2"/>
      <c r="F1104" s="12"/>
      <c r="I1104" s="12"/>
      <c r="L1104" s="12"/>
      <c r="P1104" s="13"/>
      <c r="W1104" s="10"/>
    </row>
    <row r="1105" spans="1:23" x14ac:dyDescent="0.25">
      <c r="A1105" s="11"/>
      <c r="B1105" s="1"/>
      <c r="C1105" s="2"/>
      <c r="F1105" s="12"/>
      <c r="I1105" s="12"/>
      <c r="L1105" s="12"/>
      <c r="P1105" s="13"/>
      <c r="W1105" s="10"/>
    </row>
    <row r="1106" spans="1:23" x14ac:dyDescent="0.25">
      <c r="A1106" s="11"/>
      <c r="B1106" s="1"/>
      <c r="C1106" s="2"/>
      <c r="F1106" s="12"/>
      <c r="I1106" s="12"/>
      <c r="L1106" s="12"/>
      <c r="P1106" s="13"/>
      <c r="W1106" s="10"/>
    </row>
    <row r="1107" spans="1:23" x14ac:dyDescent="0.25">
      <c r="A1107" s="11"/>
      <c r="B1107" s="1"/>
      <c r="C1107" s="2"/>
      <c r="F1107" s="12"/>
      <c r="I1107" s="12"/>
      <c r="L1107" s="12"/>
      <c r="P1107" s="13"/>
      <c r="W1107" s="10"/>
    </row>
    <row r="1108" spans="1:23" x14ac:dyDescent="0.25">
      <c r="A1108" s="11"/>
      <c r="B1108" s="1"/>
      <c r="C1108" s="2"/>
      <c r="F1108" s="12"/>
      <c r="I1108" s="12"/>
      <c r="L1108" s="12"/>
      <c r="P1108" s="13"/>
      <c r="W1108" s="10"/>
    </row>
    <row r="1109" spans="1:23" x14ac:dyDescent="0.25">
      <c r="A1109" s="11"/>
      <c r="B1109" s="1"/>
      <c r="C1109" s="2"/>
      <c r="F1109" s="12"/>
      <c r="I1109" s="12"/>
      <c r="L1109" s="12"/>
      <c r="P1109" s="13"/>
      <c r="W1109" s="10"/>
    </row>
    <row r="1110" spans="1:23" x14ac:dyDescent="0.25">
      <c r="A1110" s="11"/>
      <c r="B1110" s="1"/>
      <c r="C1110" s="2"/>
      <c r="F1110" s="12"/>
      <c r="I1110" s="12"/>
      <c r="L1110" s="12"/>
      <c r="P1110" s="13"/>
      <c r="W1110" s="10"/>
    </row>
    <row r="1111" spans="1:23" x14ac:dyDescent="0.25">
      <c r="A1111" s="11"/>
      <c r="B1111" s="1"/>
      <c r="C1111" s="2"/>
      <c r="F1111" s="12"/>
      <c r="I1111" s="12"/>
      <c r="L1111" s="12"/>
      <c r="P1111" s="13"/>
      <c r="W1111" s="10"/>
    </row>
    <row r="1112" spans="1:23" x14ac:dyDescent="0.25">
      <c r="A1112" s="11"/>
      <c r="B1112" s="1"/>
      <c r="C1112" s="2"/>
      <c r="F1112" s="12"/>
      <c r="I1112" s="12"/>
      <c r="L1112" s="12"/>
      <c r="P1112" s="13"/>
      <c r="W1112" s="10"/>
    </row>
    <row r="1113" spans="1:23" x14ac:dyDescent="0.25">
      <c r="A1113" s="11"/>
      <c r="B1113" s="1"/>
      <c r="C1113" s="2"/>
      <c r="F1113" s="12"/>
      <c r="I1113" s="12"/>
      <c r="L1113" s="12"/>
      <c r="P1113" s="13"/>
      <c r="W1113" s="10"/>
    </row>
    <row r="1114" spans="1:23" x14ac:dyDescent="0.25">
      <c r="A1114" s="11"/>
      <c r="B1114" s="1"/>
      <c r="C1114" s="2"/>
      <c r="F1114" s="12"/>
      <c r="I1114" s="12"/>
      <c r="L1114" s="12"/>
      <c r="P1114" s="13"/>
      <c r="W1114" s="10"/>
    </row>
    <row r="1115" spans="1:23" x14ac:dyDescent="0.25">
      <c r="A1115" s="11"/>
      <c r="B1115" s="1"/>
      <c r="C1115" s="2"/>
      <c r="F1115" s="12"/>
      <c r="I1115" s="12"/>
      <c r="L1115" s="12"/>
      <c r="P1115" s="13"/>
      <c r="W1115" s="10"/>
    </row>
    <row r="1116" spans="1:23" x14ac:dyDescent="0.25">
      <c r="A1116" s="11"/>
      <c r="B1116" s="1"/>
      <c r="C1116" s="2"/>
      <c r="F1116" s="12"/>
      <c r="I1116" s="12"/>
      <c r="L1116" s="12"/>
      <c r="P1116" s="13"/>
      <c r="W1116" s="10"/>
    </row>
    <row r="1117" spans="1:23" x14ac:dyDescent="0.25">
      <c r="A1117" s="11"/>
      <c r="B1117" s="1"/>
      <c r="C1117" s="2"/>
      <c r="F1117" s="12"/>
      <c r="I1117" s="12"/>
      <c r="L1117" s="12"/>
      <c r="P1117" s="13"/>
      <c r="W1117" s="10"/>
    </row>
    <row r="1118" spans="1:23" x14ac:dyDescent="0.25">
      <c r="A1118" s="11"/>
      <c r="B1118" s="1"/>
      <c r="C1118" s="2"/>
      <c r="F1118" s="12"/>
      <c r="I1118" s="12"/>
      <c r="L1118" s="12"/>
      <c r="P1118" s="13"/>
      <c r="W1118" s="10"/>
    </row>
    <row r="1119" spans="1:23" x14ac:dyDescent="0.25">
      <c r="A1119" s="11"/>
      <c r="B1119" s="1"/>
      <c r="C1119" s="2"/>
      <c r="F1119" s="12"/>
      <c r="I1119" s="12"/>
      <c r="L1119" s="12"/>
      <c r="P1119" s="13"/>
      <c r="W1119" s="10"/>
    </row>
    <row r="1120" spans="1:23" x14ac:dyDescent="0.25">
      <c r="A1120" s="11"/>
      <c r="B1120" s="1"/>
      <c r="C1120" s="2"/>
      <c r="F1120" s="12"/>
      <c r="I1120" s="12"/>
      <c r="L1120" s="12"/>
      <c r="P1120" s="13"/>
      <c r="W1120" s="10"/>
    </row>
    <row r="1121" spans="1:23" x14ac:dyDescent="0.25">
      <c r="A1121" s="11"/>
      <c r="B1121" s="1"/>
      <c r="C1121" s="2"/>
      <c r="F1121" s="12"/>
      <c r="I1121" s="12"/>
      <c r="L1121" s="12"/>
      <c r="P1121" s="13"/>
      <c r="W1121" s="10"/>
    </row>
    <row r="1122" spans="1:23" x14ac:dyDescent="0.25">
      <c r="A1122" s="11"/>
      <c r="B1122" s="1"/>
      <c r="C1122" s="2"/>
      <c r="F1122" s="12"/>
      <c r="I1122" s="12"/>
      <c r="L1122" s="12"/>
      <c r="P1122" s="13"/>
      <c r="W1122" s="10"/>
    </row>
    <row r="1123" spans="1:23" x14ac:dyDescent="0.25">
      <c r="A1123" s="11"/>
      <c r="B1123" s="1"/>
      <c r="C1123" s="2"/>
      <c r="F1123" s="12"/>
      <c r="I1123" s="12"/>
      <c r="L1123" s="12"/>
      <c r="P1123" s="13"/>
      <c r="W1123" s="10"/>
    </row>
    <row r="1124" spans="1:23" x14ac:dyDescent="0.25">
      <c r="A1124" s="11"/>
      <c r="B1124" s="1"/>
      <c r="C1124" s="2"/>
      <c r="F1124" s="12"/>
      <c r="I1124" s="12"/>
      <c r="L1124" s="12"/>
      <c r="P1124" s="13"/>
      <c r="W1124" s="10"/>
    </row>
    <row r="1125" spans="1:23" x14ac:dyDescent="0.25">
      <c r="A1125" s="11"/>
      <c r="B1125" s="1"/>
      <c r="C1125" s="2"/>
      <c r="F1125" s="12"/>
      <c r="I1125" s="12"/>
      <c r="L1125" s="12"/>
      <c r="P1125" s="13"/>
      <c r="W1125" s="10"/>
    </row>
    <row r="1126" spans="1:23" x14ac:dyDescent="0.25">
      <c r="A1126" s="11"/>
      <c r="B1126" s="1"/>
      <c r="C1126" s="2"/>
      <c r="F1126" s="12"/>
      <c r="I1126" s="12"/>
      <c r="L1126" s="12"/>
      <c r="P1126" s="13"/>
      <c r="W1126" s="10"/>
    </row>
    <row r="1127" spans="1:23" x14ac:dyDescent="0.25">
      <c r="A1127" s="11"/>
      <c r="B1127" s="1"/>
      <c r="C1127" s="2"/>
      <c r="F1127" s="12"/>
      <c r="I1127" s="12"/>
      <c r="L1127" s="12"/>
      <c r="P1127" s="13"/>
      <c r="W1127" s="10"/>
    </row>
    <row r="1128" spans="1:23" x14ac:dyDescent="0.25">
      <c r="A1128" s="11"/>
      <c r="B1128" s="1"/>
      <c r="C1128" s="2"/>
      <c r="F1128" s="12"/>
      <c r="I1128" s="12"/>
      <c r="L1128" s="12"/>
      <c r="P1128" s="13"/>
      <c r="W1128" s="10"/>
    </row>
    <row r="1129" spans="1:23" x14ac:dyDescent="0.25">
      <c r="A1129" s="11"/>
      <c r="B1129" s="1"/>
      <c r="C1129" s="2"/>
      <c r="F1129" s="12"/>
      <c r="I1129" s="12"/>
      <c r="L1129" s="12"/>
      <c r="P1129" s="13"/>
      <c r="W1129" s="10"/>
    </row>
    <row r="1130" spans="1:23" x14ac:dyDescent="0.25">
      <c r="A1130" s="11"/>
      <c r="B1130" s="1"/>
      <c r="C1130" s="2"/>
      <c r="F1130" s="12"/>
      <c r="I1130" s="12"/>
      <c r="L1130" s="12"/>
      <c r="P1130" s="13"/>
      <c r="W1130" s="10"/>
    </row>
    <row r="1131" spans="1:23" x14ac:dyDescent="0.25">
      <c r="A1131" s="11"/>
      <c r="B1131" s="1"/>
      <c r="C1131" s="2"/>
      <c r="F1131" s="12"/>
      <c r="I1131" s="12"/>
      <c r="L1131" s="12"/>
      <c r="P1131" s="13"/>
      <c r="W1131" s="10"/>
    </row>
    <row r="1132" spans="1:23" x14ac:dyDescent="0.25">
      <c r="A1132" s="11"/>
      <c r="B1132" s="1"/>
      <c r="C1132" s="2"/>
      <c r="F1132" s="12"/>
      <c r="I1132" s="12"/>
      <c r="L1132" s="12"/>
      <c r="P1132" s="13"/>
      <c r="W1132" s="10"/>
    </row>
    <row r="1133" spans="1:23" x14ac:dyDescent="0.25">
      <c r="A1133" s="11"/>
      <c r="B1133" s="1"/>
      <c r="C1133" s="2"/>
      <c r="F1133" s="12"/>
      <c r="I1133" s="12"/>
      <c r="L1133" s="12"/>
      <c r="P1133" s="13"/>
      <c r="W1133" s="10"/>
    </row>
    <row r="1134" spans="1:23" x14ac:dyDescent="0.25">
      <c r="A1134" s="11"/>
      <c r="B1134" s="1"/>
      <c r="C1134" s="2"/>
      <c r="F1134" s="12"/>
      <c r="I1134" s="12"/>
      <c r="L1134" s="12"/>
      <c r="P1134" s="13"/>
      <c r="W1134" s="10"/>
    </row>
    <row r="1135" spans="1:23" x14ac:dyDescent="0.25">
      <c r="A1135" s="11"/>
      <c r="B1135" s="1"/>
      <c r="C1135" s="2"/>
      <c r="F1135" s="12"/>
      <c r="I1135" s="12"/>
      <c r="L1135" s="12"/>
      <c r="P1135" s="13"/>
      <c r="W1135" s="10"/>
    </row>
    <row r="1136" spans="1:23" x14ac:dyDescent="0.25">
      <c r="A1136" s="11"/>
      <c r="B1136" s="1"/>
      <c r="C1136" s="2"/>
      <c r="F1136" s="12"/>
      <c r="I1136" s="12"/>
      <c r="L1136" s="12"/>
      <c r="P1136" s="13"/>
      <c r="W1136" s="10"/>
    </row>
    <row r="1137" spans="1:23" x14ac:dyDescent="0.25">
      <c r="A1137" s="11"/>
      <c r="B1137" s="1"/>
      <c r="C1137" s="2"/>
      <c r="F1137" s="12"/>
      <c r="I1137" s="12"/>
      <c r="L1137" s="12"/>
      <c r="P1137" s="13"/>
      <c r="W1137" s="10"/>
    </row>
    <row r="1138" spans="1:23" x14ac:dyDescent="0.25">
      <c r="A1138" s="11"/>
      <c r="B1138" s="1"/>
      <c r="C1138" s="2"/>
      <c r="F1138" s="12"/>
      <c r="I1138" s="12"/>
      <c r="L1138" s="12"/>
      <c r="P1138" s="13"/>
      <c r="W1138" s="10"/>
    </row>
    <row r="1139" spans="1:23" x14ac:dyDescent="0.25">
      <c r="A1139" s="11"/>
      <c r="B1139" s="1"/>
      <c r="C1139" s="2"/>
      <c r="F1139" s="12"/>
      <c r="I1139" s="12"/>
      <c r="L1139" s="12"/>
      <c r="P1139" s="13"/>
      <c r="W1139" s="10"/>
    </row>
    <row r="1140" spans="1:23" x14ac:dyDescent="0.25">
      <c r="A1140" s="11"/>
      <c r="B1140" s="1"/>
      <c r="C1140" s="2"/>
      <c r="F1140" s="12"/>
      <c r="I1140" s="12"/>
      <c r="L1140" s="12"/>
      <c r="P1140" s="13"/>
      <c r="W1140" s="10"/>
    </row>
    <row r="1141" spans="1:23" x14ac:dyDescent="0.25">
      <c r="A1141" s="11"/>
      <c r="B1141" s="1"/>
      <c r="C1141" s="2"/>
      <c r="F1141" s="12"/>
      <c r="I1141" s="12"/>
      <c r="L1141" s="12"/>
      <c r="P1141" s="13"/>
      <c r="W1141" s="10"/>
    </row>
    <row r="1142" spans="1:23" x14ac:dyDescent="0.25">
      <c r="A1142" s="11"/>
      <c r="B1142" s="1"/>
      <c r="C1142" s="2"/>
      <c r="F1142" s="12"/>
      <c r="I1142" s="12"/>
      <c r="L1142" s="12"/>
      <c r="P1142" s="13"/>
      <c r="W1142" s="10"/>
    </row>
    <row r="1143" spans="1:23" x14ac:dyDescent="0.25">
      <c r="A1143" s="11"/>
      <c r="B1143" s="1"/>
      <c r="C1143" s="2"/>
      <c r="F1143" s="12"/>
      <c r="I1143" s="12"/>
      <c r="L1143" s="12"/>
      <c r="P1143" s="13"/>
      <c r="W1143" s="10"/>
    </row>
    <row r="1144" spans="1:23" x14ac:dyDescent="0.25">
      <c r="A1144" s="11"/>
      <c r="B1144" s="1"/>
      <c r="C1144" s="2"/>
      <c r="F1144" s="12"/>
      <c r="I1144" s="12"/>
      <c r="L1144" s="12"/>
      <c r="P1144" s="13"/>
      <c r="W1144" s="10"/>
    </row>
    <row r="1145" spans="1:23" x14ac:dyDescent="0.25">
      <c r="A1145" s="11"/>
      <c r="B1145" s="1"/>
      <c r="C1145" s="2"/>
      <c r="F1145" s="12"/>
      <c r="I1145" s="12"/>
      <c r="L1145" s="12"/>
      <c r="P1145" s="13"/>
      <c r="W1145" s="10"/>
    </row>
    <row r="1146" spans="1:23" x14ac:dyDescent="0.25">
      <c r="A1146" s="11"/>
      <c r="B1146" s="1"/>
      <c r="C1146" s="2"/>
      <c r="F1146" s="12"/>
      <c r="I1146" s="12"/>
      <c r="L1146" s="12"/>
      <c r="P1146" s="13"/>
      <c r="W1146" s="10"/>
    </row>
    <row r="1147" spans="1:23" x14ac:dyDescent="0.25">
      <c r="A1147" s="11"/>
      <c r="B1147" s="1"/>
      <c r="C1147" s="2"/>
      <c r="F1147" s="12"/>
      <c r="I1147" s="12"/>
      <c r="L1147" s="12"/>
      <c r="P1147" s="13"/>
      <c r="W1147" s="10"/>
    </row>
    <row r="1148" spans="1:23" x14ac:dyDescent="0.25">
      <c r="A1148" s="11"/>
      <c r="B1148" s="1"/>
      <c r="C1148" s="2"/>
      <c r="F1148" s="12"/>
      <c r="I1148" s="12"/>
      <c r="L1148" s="12"/>
      <c r="P1148" s="13"/>
      <c r="W1148" s="10"/>
    </row>
    <row r="1149" spans="1:23" x14ac:dyDescent="0.25">
      <c r="A1149" s="11"/>
      <c r="B1149" s="1"/>
      <c r="C1149" s="2"/>
      <c r="F1149" s="12"/>
      <c r="I1149" s="12"/>
      <c r="L1149" s="12"/>
      <c r="P1149" s="13"/>
      <c r="W1149" s="10"/>
    </row>
    <row r="1150" spans="1:23" x14ac:dyDescent="0.25">
      <c r="A1150" s="11"/>
      <c r="B1150" s="1"/>
      <c r="C1150" s="2"/>
      <c r="F1150" s="12"/>
      <c r="I1150" s="12"/>
      <c r="L1150" s="12"/>
      <c r="P1150" s="13"/>
      <c r="W1150" s="10"/>
    </row>
    <row r="1151" spans="1:23" x14ac:dyDescent="0.25">
      <c r="A1151" s="11"/>
      <c r="B1151" s="1"/>
      <c r="C1151" s="2"/>
      <c r="F1151" s="12"/>
      <c r="I1151" s="12"/>
      <c r="L1151" s="12"/>
      <c r="P1151" s="13"/>
      <c r="W1151" s="10"/>
    </row>
    <row r="1152" spans="1:23" x14ac:dyDescent="0.25">
      <c r="A1152" s="11"/>
      <c r="B1152" s="1"/>
      <c r="C1152" s="2"/>
      <c r="F1152" s="12"/>
      <c r="I1152" s="12"/>
      <c r="L1152" s="12"/>
      <c r="P1152" s="13"/>
      <c r="W1152" s="10"/>
    </row>
    <row r="1153" spans="1:23" x14ac:dyDescent="0.25">
      <c r="A1153" s="11"/>
      <c r="B1153" s="1"/>
      <c r="C1153" s="2"/>
      <c r="F1153" s="12"/>
      <c r="I1153" s="12"/>
      <c r="L1153" s="12"/>
      <c r="P1153" s="13"/>
      <c r="W1153" s="10"/>
    </row>
    <row r="1154" spans="1:23" x14ac:dyDescent="0.25">
      <c r="A1154" s="11"/>
      <c r="B1154" s="1"/>
      <c r="C1154" s="2"/>
      <c r="F1154" s="12"/>
      <c r="I1154" s="12"/>
      <c r="L1154" s="12"/>
      <c r="P1154" s="13"/>
      <c r="W1154" s="10"/>
    </row>
    <row r="1155" spans="1:23" x14ac:dyDescent="0.25">
      <c r="A1155" s="11"/>
      <c r="B1155" s="1"/>
      <c r="C1155" s="2"/>
      <c r="F1155" s="12"/>
      <c r="I1155" s="12"/>
      <c r="L1155" s="12"/>
      <c r="P1155" s="13"/>
      <c r="W1155" s="10"/>
    </row>
    <row r="1156" spans="1:23" x14ac:dyDescent="0.25">
      <c r="A1156" s="11"/>
      <c r="B1156" s="1"/>
      <c r="C1156" s="2"/>
      <c r="F1156" s="12"/>
      <c r="I1156" s="12"/>
      <c r="L1156" s="12"/>
      <c r="P1156" s="13"/>
      <c r="W1156" s="10"/>
    </row>
    <row r="1157" spans="1:23" x14ac:dyDescent="0.25">
      <c r="A1157" s="11"/>
      <c r="B1157" s="1"/>
      <c r="C1157" s="2"/>
      <c r="F1157" s="12"/>
      <c r="I1157" s="12"/>
      <c r="L1157" s="12"/>
      <c r="P1157" s="13"/>
      <c r="W1157" s="10"/>
    </row>
    <row r="1158" spans="1:23" x14ac:dyDescent="0.25">
      <c r="A1158" s="11"/>
      <c r="B1158" s="1"/>
      <c r="C1158" s="2"/>
      <c r="F1158" s="12"/>
      <c r="I1158" s="12"/>
      <c r="L1158" s="12"/>
      <c r="P1158" s="13"/>
      <c r="W1158" s="10"/>
    </row>
    <row r="1159" spans="1:23" x14ac:dyDescent="0.25">
      <c r="A1159" s="11"/>
      <c r="B1159" s="1"/>
      <c r="C1159" s="2"/>
      <c r="F1159" s="12"/>
      <c r="I1159" s="12"/>
      <c r="L1159" s="12"/>
      <c r="P1159" s="13"/>
      <c r="W1159" s="10"/>
    </row>
    <row r="1160" spans="1:23" x14ac:dyDescent="0.25">
      <c r="A1160" s="11"/>
      <c r="B1160" s="1"/>
      <c r="C1160" s="2"/>
      <c r="F1160" s="12"/>
      <c r="I1160" s="12"/>
      <c r="L1160" s="12"/>
      <c r="P1160" s="13"/>
      <c r="W1160" s="10"/>
    </row>
    <row r="1161" spans="1:23" x14ac:dyDescent="0.25">
      <c r="A1161" s="11"/>
      <c r="B1161" s="1"/>
      <c r="C1161" s="2"/>
      <c r="F1161" s="12"/>
      <c r="I1161" s="12"/>
      <c r="L1161" s="12"/>
      <c r="P1161" s="13"/>
      <c r="W1161" s="10"/>
    </row>
    <row r="1162" spans="1:23" x14ac:dyDescent="0.25">
      <c r="A1162" s="11"/>
      <c r="B1162" s="1"/>
      <c r="C1162" s="2"/>
      <c r="F1162" s="12"/>
      <c r="I1162" s="12"/>
      <c r="L1162" s="12"/>
      <c r="P1162" s="13"/>
      <c r="W1162" s="10"/>
    </row>
    <row r="1163" spans="1:23" x14ac:dyDescent="0.25">
      <c r="A1163" s="11"/>
      <c r="B1163" s="1"/>
      <c r="C1163" s="2"/>
      <c r="F1163" s="12"/>
      <c r="I1163" s="12"/>
      <c r="L1163" s="12"/>
      <c r="P1163" s="13"/>
      <c r="W1163" s="10"/>
    </row>
    <row r="1164" spans="1:23" x14ac:dyDescent="0.25">
      <c r="A1164" s="11"/>
      <c r="B1164" s="1"/>
      <c r="C1164" s="2"/>
      <c r="F1164" s="12"/>
      <c r="I1164" s="12"/>
      <c r="L1164" s="12"/>
      <c r="P1164" s="13"/>
      <c r="W1164" s="10"/>
    </row>
    <row r="1165" spans="1:23" x14ac:dyDescent="0.25">
      <c r="A1165" s="11"/>
      <c r="B1165" s="1"/>
      <c r="C1165" s="2"/>
      <c r="F1165" s="12"/>
      <c r="I1165" s="12"/>
      <c r="L1165" s="12"/>
      <c r="P1165" s="13"/>
      <c r="W1165" s="10"/>
    </row>
    <row r="1166" spans="1:23" x14ac:dyDescent="0.25">
      <c r="A1166" s="11"/>
      <c r="B1166" s="1"/>
      <c r="C1166" s="2"/>
      <c r="F1166" s="12"/>
      <c r="I1166" s="12"/>
      <c r="L1166" s="12"/>
      <c r="P1166" s="13"/>
      <c r="W1166" s="10"/>
    </row>
    <row r="1167" spans="1:23" x14ac:dyDescent="0.25">
      <c r="A1167" s="11"/>
      <c r="B1167" s="1"/>
      <c r="C1167" s="2"/>
      <c r="F1167" s="12"/>
      <c r="I1167" s="12"/>
      <c r="L1167" s="12"/>
      <c r="P1167" s="13"/>
      <c r="W1167" s="10"/>
    </row>
    <row r="1168" spans="1:23" x14ac:dyDescent="0.25">
      <c r="A1168" s="11"/>
      <c r="B1168" s="1"/>
      <c r="C1168" s="2"/>
      <c r="F1168" s="12"/>
      <c r="I1168" s="12"/>
      <c r="L1168" s="12"/>
      <c r="P1168" s="13"/>
      <c r="W1168" s="10"/>
    </row>
    <row r="1169" spans="1:23" x14ac:dyDescent="0.25">
      <c r="A1169" s="11"/>
      <c r="B1169" s="1"/>
      <c r="C1169" s="2"/>
      <c r="F1169" s="12"/>
      <c r="I1169" s="12"/>
      <c r="L1169" s="12"/>
      <c r="P1169" s="13"/>
      <c r="W1169" s="10"/>
    </row>
    <row r="1170" spans="1:23" x14ac:dyDescent="0.25">
      <c r="A1170" s="11"/>
      <c r="B1170" s="1"/>
      <c r="C1170" s="2"/>
      <c r="F1170" s="12"/>
      <c r="I1170" s="12"/>
      <c r="L1170" s="12"/>
      <c r="P1170" s="13"/>
      <c r="W1170" s="10"/>
    </row>
    <row r="1171" spans="1:23" x14ac:dyDescent="0.25">
      <c r="A1171" s="11"/>
      <c r="B1171" s="1"/>
      <c r="C1171" s="2"/>
      <c r="F1171" s="12"/>
      <c r="I1171" s="12"/>
      <c r="L1171" s="12"/>
      <c r="P1171" s="13"/>
      <c r="W1171" s="10"/>
    </row>
    <row r="1172" spans="1:23" x14ac:dyDescent="0.25">
      <c r="A1172" s="11"/>
      <c r="B1172" s="1"/>
      <c r="C1172" s="2"/>
      <c r="F1172" s="12"/>
      <c r="I1172" s="12"/>
      <c r="L1172" s="12"/>
      <c r="P1172" s="13"/>
      <c r="W1172" s="10"/>
    </row>
    <row r="1173" spans="1:23" x14ac:dyDescent="0.25">
      <c r="A1173" s="11"/>
      <c r="B1173" s="1"/>
      <c r="C1173" s="2"/>
      <c r="F1173" s="12"/>
      <c r="I1173" s="12"/>
      <c r="L1173" s="12"/>
      <c r="P1173" s="13"/>
      <c r="W1173" s="10"/>
    </row>
    <row r="1174" spans="1:23" x14ac:dyDescent="0.25">
      <c r="A1174" s="11"/>
      <c r="B1174" s="1"/>
      <c r="C1174" s="2"/>
      <c r="F1174" s="12"/>
      <c r="I1174" s="12"/>
      <c r="L1174" s="12"/>
      <c r="P1174" s="13"/>
      <c r="W1174" s="10"/>
    </row>
    <row r="1175" spans="1:23" x14ac:dyDescent="0.25">
      <c r="A1175" s="11"/>
      <c r="B1175" s="1"/>
      <c r="C1175" s="2"/>
      <c r="F1175" s="12"/>
      <c r="I1175" s="12"/>
      <c r="L1175" s="12"/>
      <c r="P1175" s="13"/>
      <c r="W1175" s="10"/>
    </row>
    <row r="1176" spans="1:23" x14ac:dyDescent="0.25">
      <c r="A1176" s="11"/>
      <c r="B1176" s="1"/>
      <c r="C1176" s="2"/>
      <c r="F1176" s="12"/>
      <c r="I1176" s="12"/>
      <c r="L1176" s="12"/>
      <c r="P1176" s="13"/>
      <c r="W1176" s="10"/>
    </row>
    <row r="1177" spans="1:23" x14ac:dyDescent="0.25">
      <c r="A1177" s="11"/>
      <c r="B1177" s="1"/>
      <c r="C1177" s="2"/>
      <c r="F1177" s="12"/>
      <c r="I1177" s="12"/>
      <c r="L1177" s="12"/>
      <c r="P1177" s="13"/>
      <c r="W1177" s="10"/>
    </row>
    <row r="1178" spans="1:23" x14ac:dyDescent="0.25">
      <c r="A1178" s="11"/>
      <c r="B1178" s="1"/>
      <c r="C1178" s="2"/>
      <c r="F1178" s="12"/>
      <c r="I1178" s="12"/>
      <c r="L1178" s="12"/>
      <c r="P1178" s="13"/>
      <c r="W1178" s="10"/>
    </row>
    <row r="1179" spans="1:23" x14ac:dyDescent="0.25">
      <c r="A1179" s="11"/>
      <c r="B1179" s="1"/>
      <c r="C1179" s="2"/>
      <c r="F1179" s="12"/>
      <c r="I1179" s="12"/>
      <c r="L1179" s="12"/>
      <c r="P1179" s="13"/>
      <c r="W1179" s="10"/>
    </row>
    <row r="1180" spans="1:23" x14ac:dyDescent="0.25">
      <c r="A1180" s="11"/>
      <c r="B1180" s="1"/>
      <c r="C1180" s="2"/>
      <c r="F1180" s="12"/>
      <c r="I1180" s="12"/>
      <c r="L1180" s="12"/>
      <c r="P1180" s="13"/>
      <c r="W1180" s="10"/>
    </row>
    <row r="1181" spans="1:23" x14ac:dyDescent="0.25">
      <c r="A1181" s="11"/>
      <c r="B1181" s="1"/>
      <c r="C1181" s="2"/>
      <c r="F1181" s="12"/>
      <c r="I1181" s="12"/>
      <c r="L1181" s="12"/>
      <c r="P1181" s="13"/>
      <c r="W1181" s="10"/>
    </row>
    <row r="1182" spans="1:23" x14ac:dyDescent="0.25">
      <c r="A1182" s="11"/>
      <c r="B1182" s="1"/>
      <c r="C1182" s="2"/>
      <c r="F1182" s="12"/>
      <c r="I1182" s="12"/>
      <c r="L1182" s="12"/>
      <c r="P1182" s="13"/>
      <c r="W1182" s="10"/>
    </row>
    <row r="1183" spans="1:23" x14ac:dyDescent="0.25">
      <c r="A1183" s="11"/>
      <c r="B1183" s="1"/>
      <c r="C1183" s="2"/>
      <c r="F1183" s="12"/>
      <c r="I1183" s="12"/>
      <c r="L1183" s="12"/>
      <c r="P1183" s="13"/>
      <c r="W1183" s="10"/>
    </row>
    <row r="1184" spans="1:23" x14ac:dyDescent="0.25">
      <c r="A1184" s="11"/>
      <c r="B1184" s="1"/>
      <c r="C1184" s="2"/>
      <c r="F1184" s="12"/>
      <c r="I1184" s="12"/>
      <c r="L1184" s="12"/>
      <c r="P1184" s="13"/>
      <c r="W1184" s="10"/>
    </row>
    <row r="1185" spans="1:23" x14ac:dyDescent="0.25">
      <c r="A1185" s="11"/>
      <c r="B1185" s="1"/>
      <c r="C1185" s="2"/>
      <c r="F1185" s="12"/>
      <c r="I1185" s="12"/>
      <c r="L1185" s="12"/>
      <c r="P1185" s="13"/>
      <c r="W1185" s="10"/>
    </row>
    <row r="1186" spans="1:23" x14ac:dyDescent="0.25">
      <c r="A1186" s="11"/>
      <c r="B1186" s="1"/>
      <c r="C1186" s="2"/>
      <c r="F1186" s="12"/>
      <c r="I1186" s="12"/>
      <c r="L1186" s="12"/>
      <c r="P1186" s="13"/>
      <c r="W1186" s="10"/>
    </row>
    <row r="1187" spans="1:23" x14ac:dyDescent="0.25">
      <c r="A1187" s="11"/>
      <c r="B1187" s="1"/>
      <c r="C1187" s="2"/>
      <c r="F1187" s="12"/>
      <c r="I1187" s="12"/>
      <c r="L1187" s="12"/>
      <c r="P1187" s="13"/>
      <c r="W1187" s="10"/>
    </row>
    <row r="1188" spans="1:23" x14ac:dyDescent="0.25">
      <c r="A1188" s="11"/>
      <c r="B1188" s="1"/>
      <c r="C1188" s="2"/>
      <c r="F1188" s="12"/>
      <c r="I1188" s="12"/>
      <c r="L1188" s="12"/>
      <c r="P1188" s="13"/>
      <c r="W1188" s="10"/>
    </row>
    <row r="1189" spans="1:23" x14ac:dyDescent="0.25">
      <c r="A1189" s="11"/>
      <c r="B1189" s="1"/>
      <c r="C1189" s="2"/>
      <c r="F1189" s="12"/>
      <c r="I1189" s="12"/>
      <c r="L1189" s="12"/>
      <c r="P1189" s="13"/>
      <c r="W1189" s="10"/>
    </row>
    <row r="1190" spans="1:23" x14ac:dyDescent="0.25">
      <c r="A1190" s="11"/>
      <c r="B1190" s="1"/>
      <c r="C1190" s="2"/>
      <c r="F1190" s="12"/>
      <c r="I1190" s="12"/>
      <c r="L1190" s="12"/>
      <c r="P1190" s="13"/>
      <c r="W1190" s="10"/>
    </row>
    <row r="1191" spans="1:23" x14ac:dyDescent="0.25">
      <c r="A1191" s="11"/>
      <c r="B1191" s="1"/>
      <c r="C1191" s="2"/>
      <c r="F1191" s="12"/>
      <c r="I1191" s="12"/>
      <c r="L1191" s="12"/>
      <c r="P1191" s="13"/>
      <c r="W1191" s="10"/>
    </row>
    <row r="1192" spans="1:23" x14ac:dyDescent="0.25">
      <c r="A1192" s="11"/>
      <c r="B1192" s="1"/>
      <c r="C1192" s="2"/>
      <c r="F1192" s="12"/>
      <c r="I1192" s="12"/>
      <c r="L1192" s="12"/>
      <c r="P1192" s="13"/>
      <c r="W1192" s="10"/>
    </row>
    <row r="1193" spans="1:23" x14ac:dyDescent="0.25">
      <c r="A1193" s="11"/>
      <c r="B1193" s="1"/>
      <c r="C1193" s="2"/>
      <c r="F1193" s="12"/>
      <c r="I1193" s="12"/>
      <c r="L1193" s="12"/>
      <c r="P1193" s="13"/>
      <c r="W1193" s="10"/>
    </row>
    <row r="1194" spans="1:23" x14ac:dyDescent="0.25">
      <c r="A1194" s="11"/>
      <c r="B1194" s="1"/>
      <c r="C1194" s="2"/>
      <c r="F1194" s="12"/>
      <c r="I1194" s="12"/>
      <c r="L1194" s="12"/>
      <c r="P1194" s="13"/>
      <c r="W1194" s="10"/>
    </row>
    <row r="1195" spans="1:23" x14ac:dyDescent="0.25">
      <c r="A1195" s="11"/>
      <c r="B1195" s="1"/>
      <c r="C1195" s="2"/>
      <c r="F1195" s="12"/>
      <c r="I1195" s="12"/>
      <c r="L1195" s="12"/>
      <c r="P1195" s="13"/>
      <c r="W1195" s="10"/>
    </row>
    <row r="1196" spans="1:23" x14ac:dyDescent="0.25">
      <c r="A1196" s="11"/>
      <c r="B1196" s="1"/>
      <c r="C1196" s="2"/>
      <c r="F1196" s="12"/>
      <c r="I1196" s="12"/>
      <c r="L1196" s="12"/>
      <c r="P1196" s="13"/>
      <c r="W1196" s="10"/>
    </row>
    <row r="1197" spans="1:23" x14ac:dyDescent="0.25">
      <c r="A1197" s="11"/>
      <c r="B1197" s="1"/>
      <c r="C1197" s="2"/>
      <c r="F1197" s="12"/>
      <c r="I1197" s="12"/>
      <c r="L1197" s="12"/>
      <c r="P1197" s="13"/>
      <c r="W1197" s="10"/>
    </row>
    <row r="1198" spans="1:23" x14ac:dyDescent="0.25">
      <c r="A1198" s="11"/>
      <c r="B1198" s="1"/>
      <c r="C1198" s="2"/>
      <c r="F1198" s="12"/>
      <c r="I1198" s="12"/>
      <c r="L1198" s="12"/>
      <c r="P1198" s="13"/>
      <c r="W1198" s="10"/>
    </row>
    <row r="1199" spans="1:23" x14ac:dyDescent="0.25">
      <c r="A1199" s="11"/>
      <c r="B1199" s="1"/>
      <c r="C1199" s="2"/>
      <c r="F1199" s="12"/>
      <c r="I1199" s="12"/>
      <c r="L1199" s="12"/>
      <c r="P1199" s="13"/>
      <c r="W1199" s="10"/>
    </row>
    <row r="1200" spans="1:23" x14ac:dyDescent="0.25">
      <c r="A1200" s="11"/>
      <c r="B1200" s="1"/>
      <c r="C1200" s="2"/>
      <c r="F1200" s="12"/>
      <c r="I1200" s="12"/>
      <c r="L1200" s="12"/>
      <c r="P1200" s="13"/>
      <c r="W1200" s="10"/>
    </row>
    <row r="1201" spans="1:23" x14ac:dyDescent="0.25">
      <c r="A1201" s="11"/>
      <c r="B1201" s="1"/>
      <c r="C1201" s="2"/>
      <c r="F1201" s="12"/>
      <c r="I1201" s="12"/>
      <c r="L1201" s="12"/>
      <c r="P1201" s="13"/>
      <c r="W1201" s="10"/>
    </row>
    <row r="1202" spans="1:23" x14ac:dyDescent="0.25">
      <c r="A1202" s="11"/>
      <c r="B1202" s="1"/>
      <c r="C1202" s="2"/>
      <c r="F1202" s="12"/>
      <c r="I1202" s="12"/>
      <c r="L1202" s="12"/>
      <c r="P1202" s="13"/>
      <c r="W1202" s="10"/>
    </row>
    <row r="1203" spans="1:23" x14ac:dyDescent="0.25">
      <c r="A1203" s="11"/>
      <c r="B1203" s="1"/>
      <c r="C1203" s="2"/>
      <c r="F1203" s="12"/>
      <c r="I1203" s="12"/>
      <c r="L1203" s="12"/>
      <c r="P1203" s="13"/>
      <c r="W1203" s="10"/>
    </row>
    <row r="1204" spans="1:23" x14ac:dyDescent="0.25">
      <c r="A1204" s="11"/>
      <c r="B1204" s="1"/>
      <c r="C1204" s="2"/>
      <c r="F1204" s="12"/>
      <c r="I1204" s="12"/>
      <c r="L1204" s="12"/>
      <c r="P1204" s="13"/>
      <c r="W1204" s="10"/>
    </row>
    <row r="1205" spans="1:23" x14ac:dyDescent="0.25">
      <c r="A1205" s="11"/>
      <c r="B1205" s="1"/>
      <c r="C1205" s="2"/>
      <c r="F1205" s="12"/>
      <c r="I1205" s="12"/>
      <c r="L1205" s="12"/>
      <c r="P1205" s="13"/>
      <c r="W1205" s="10"/>
    </row>
    <row r="1206" spans="1:23" x14ac:dyDescent="0.25">
      <c r="A1206" s="11"/>
      <c r="B1206" s="1"/>
      <c r="C1206" s="2"/>
      <c r="F1206" s="12"/>
      <c r="I1206" s="12"/>
      <c r="L1206" s="12"/>
      <c r="P1206" s="13"/>
      <c r="W1206" s="10"/>
    </row>
    <row r="1207" spans="1:23" x14ac:dyDescent="0.25">
      <c r="A1207" s="11"/>
      <c r="B1207" s="1"/>
      <c r="C1207" s="2"/>
      <c r="F1207" s="12"/>
      <c r="I1207" s="12"/>
      <c r="L1207" s="12"/>
      <c r="P1207" s="13"/>
      <c r="W1207" s="10"/>
    </row>
    <row r="1208" spans="1:23" x14ac:dyDescent="0.25">
      <c r="A1208" s="11"/>
      <c r="B1208" s="1"/>
      <c r="C1208" s="2"/>
      <c r="F1208" s="12"/>
      <c r="I1208" s="12"/>
      <c r="L1208" s="12"/>
      <c r="P1208" s="13"/>
      <c r="W1208" s="10"/>
    </row>
    <row r="1209" spans="1:23" x14ac:dyDescent="0.25">
      <c r="A1209" s="11"/>
      <c r="B1209" s="1"/>
      <c r="C1209" s="2"/>
      <c r="F1209" s="12"/>
      <c r="I1209" s="12"/>
      <c r="L1209" s="12"/>
      <c r="P1209" s="13"/>
      <c r="W1209" s="10"/>
    </row>
    <row r="1210" spans="1:23" x14ac:dyDescent="0.25">
      <c r="A1210" s="11"/>
      <c r="B1210" s="1"/>
      <c r="C1210" s="2"/>
      <c r="F1210" s="12"/>
      <c r="I1210" s="12"/>
      <c r="L1210" s="12"/>
      <c r="P1210" s="13"/>
      <c r="W1210" s="10"/>
    </row>
    <row r="1211" spans="1:23" x14ac:dyDescent="0.25">
      <c r="A1211" s="11"/>
      <c r="B1211" s="1"/>
      <c r="C1211" s="2"/>
      <c r="F1211" s="12"/>
      <c r="I1211" s="12"/>
      <c r="L1211" s="12"/>
      <c r="P1211" s="13"/>
      <c r="W1211" s="10"/>
    </row>
    <row r="1212" spans="1:23" x14ac:dyDescent="0.25">
      <c r="A1212" s="11"/>
      <c r="B1212" s="1"/>
      <c r="C1212" s="2"/>
      <c r="F1212" s="12"/>
      <c r="I1212" s="12"/>
      <c r="L1212" s="12"/>
      <c r="P1212" s="13"/>
      <c r="W1212" s="10"/>
    </row>
    <row r="1213" spans="1:23" x14ac:dyDescent="0.25">
      <c r="A1213" s="11"/>
      <c r="B1213" s="1"/>
      <c r="C1213" s="2"/>
      <c r="F1213" s="12"/>
      <c r="I1213" s="12"/>
      <c r="L1213" s="12"/>
      <c r="P1213" s="13"/>
      <c r="W1213" s="10"/>
    </row>
    <row r="1214" spans="1:23" x14ac:dyDescent="0.25">
      <c r="A1214" s="11"/>
      <c r="B1214" s="1"/>
      <c r="C1214" s="2"/>
      <c r="F1214" s="12"/>
      <c r="I1214" s="12"/>
      <c r="L1214" s="12"/>
      <c r="P1214" s="13"/>
      <c r="W1214" s="10"/>
    </row>
    <row r="1215" spans="1:23" x14ac:dyDescent="0.25">
      <c r="A1215" s="11"/>
      <c r="B1215" s="1"/>
      <c r="C1215" s="2"/>
      <c r="F1215" s="12"/>
      <c r="I1215" s="12"/>
      <c r="L1215" s="12"/>
      <c r="P1215" s="13"/>
      <c r="W1215" s="10"/>
    </row>
    <row r="1216" spans="1:23" x14ac:dyDescent="0.25">
      <c r="A1216" s="11"/>
      <c r="B1216" s="1"/>
      <c r="C1216" s="2"/>
      <c r="F1216" s="12"/>
      <c r="I1216" s="12"/>
      <c r="L1216" s="12"/>
      <c r="P1216" s="13"/>
      <c r="W1216" s="10"/>
    </row>
    <row r="1217" spans="1:23" x14ac:dyDescent="0.25">
      <c r="A1217" s="11"/>
      <c r="B1217" s="1"/>
      <c r="C1217" s="2"/>
      <c r="F1217" s="12"/>
      <c r="I1217" s="12"/>
      <c r="L1217" s="12"/>
      <c r="P1217" s="13"/>
      <c r="W1217" s="10"/>
    </row>
    <row r="1218" spans="1:23" x14ac:dyDescent="0.25">
      <c r="A1218" s="11"/>
      <c r="B1218" s="1"/>
      <c r="C1218" s="2"/>
      <c r="F1218" s="12"/>
      <c r="I1218" s="12"/>
      <c r="L1218" s="12"/>
      <c r="P1218" s="13"/>
      <c r="W1218" s="10"/>
    </row>
    <row r="1219" spans="1:23" x14ac:dyDescent="0.25">
      <c r="A1219" s="11"/>
      <c r="B1219" s="1"/>
      <c r="C1219" s="2"/>
      <c r="F1219" s="12"/>
      <c r="I1219" s="12"/>
      <c r="L1219" s="12"/>
      <c r="P1219" s="13"/>
      <c r="W1219" s="10"/>
    </row>
    <row r="1220" spans="1:23" x14ac:dyDescent="0.25">
      <c r="A1220" s="11"/>
      <c r="B1220" s="1"/>
      <c r="C1220" s="2"/>
      <c r="F1220" s="12"/>
      <c r="I1220" s="12"/>
      <c r="L1220" s="12"/>
      <c r="P1220" s="13"/>
      <c r="W1220" s="10"/>
    </row>
    <row r="1221" spans="1:23" x14ac:dyDescent="0.25">
      <c r="A1221" s="11"/>
      <c r="B1221" s="1"/>
      <c r="C1221" s="2"/>
      <c r="F1221" s="12"/>
      <c r="I1221" s="12"/>
      <c r="L1221" s="12"/>
      <c r="P1221" s="13"/>
      <c r="W1221" s="10"/>
    </row>
    <row r="1222" spans="1:23" x14ac:dyDescent="0.25">
      <c r="A1222" s="11"/>
      <c r="B1222" s="1"/>
      <c r="C1222" s="2"/>
      <c r="F1222" s="12"/>
      <c r="I1222" s="12"/>
      <c r="L1222" s="12"/>
      <c r="P1222" s="13"/>
      <c r="W1222" s="10"/>
    </row>
    <row r="1223" spans="1:23" x14ac:dyDescent="0.25">
      <c r="A1223" s="11"/>
      <c r="B1223" s="1"/>
      <c r="C1223" s="2"/>
      <c r="F1223" s="12"/>
      <c r="I1223" s="12"/>
      <c r="L1223" s="12"/>
      <c r="P1223" s="13"/>
      <c r="W1223" s="10"/>
    </row>
    <row r="1224" spans="1:23" x14ac:dyDescent="0.25">
      <c r="A1224" s="11"/>
      <c r="B1224" s="1"/>
      <c r="C1224" s="2"/>
      <c r="F1224" s="12"/>
      <c r="I1224" s="12"/>
      <c r="L1224" s="12"/>
      <c r="P1224" s="13"/>
      <c r="W1224" s="10"/>
    </row>
    <row r="1225" spans="1:23" x14ac:dyDescent="0.25">
      <c r="A1225" s="11"/>
      <c r="B1225" s="1"/>
      <c r="C1225" s="2"/>
      <c r="F1225" s="12"/>
      <c r="I1225" s="12"/>
      <c r="L1225" s="12"/>
      <c r="P1225" s="13"/>
      <c r="W1225" s="10"/>
    </row>
    <row r="1226" spans="1:23" x14ac:dyDescent="0.25">
      <c r="A1226" s="11"/>
      <c r="B1226" s="1"/>
      <c r="C1226" s="2"/>
      <c r="F1226" s="12"/>
      <c r="I1226" s="12"/>
      <c r="L1226" s="12"/>
      <c r="P1226" s="13"/>
      <c r="W1226" s="10"/>
    </row>
    <row r="1227" spans="1:23" x14ac:dyDescent="0.25">
      <c r="A1227" s="11"/>
      <c r="B1227" s="1"/>
      <c r="C1227" s="2"/>
      <c r="F1227" s="12"/>
      <c r="I1227" s="12"/>
      <c r="L1227" s="12"/>
      <c r="P1227" s="13"/>
      <c r="W1227" s="10"/>
    </row>
    <row r="1228" spans="1:23" x14ac:dyDescent="0.25">
      <c r="A1228" s="11"/>
      <c r="B1228" s="1"/>
      <c r="C1228" s="2"/>
      <c r="F1228" s="12"/>
      <c r="I1228" s="12"/>
      <c r="L1228" s="12"/>
      <c r="P1228" s="13"/>
      <c r="W1228" s="10"/>
    </row>
    <row r="1229" spans="1:23" x14ac:dyDescent="0.25">
      <c r="A1229" s="11"/>
      <c r="B1229" s="1"/>
      <c r="C1229" s="2"/>
      <c r="F1229" s="12"/>
      <c r="I1229" s="12"/>
      <c r="L1229" s="12"/>
      <c r="P1229" s="13"/>
      <c r="W1229" s="10"/>
    </row>
    <row r="1230" spans="1:23" x14ac:dyDescent="0.25">
      <c r="A1230" s="11"/>
      <c r="B1230" s="1"/>
      <c r="C1230" s="2"/>
      <c r="F1230" s="12"/>
      <c r="I1230" s="12"/>
      <c r="L1230" s="12"/>
      <c r="P1230" s="13"/>
      <c r="W1230" s="10"/>
    </row>
    <row r="1231" spans="1:23" x14ac:dyDescent="0.25">
      <c r="A1231" s="11"/>
      <c r="B1231" s="1"/>
      <c r="C1231" s="2"/>
      <c r="F1231" s="12"/>
      <c r="I1231" s="12"/>
      <c r="L1231" s="12"/>
      <c r="P1231" s="13"/>
      <c r="W1231" s="10"/>
    </row>
    <row r="1232" spans="1:23" x14ac:dyDescent="0.25">
      <c r="A1232" s="11"/>
      <c r="B1232" s="1"/>
      <c r="C1232" s="2"/>
      <c r="F1232" s="12"/>
      <c r="I1232" s="12"/>
      <c r="L1232" s="12"/>
      <c r="P1232" s="13"/>
      <c r="W1232" s="10"/>
    </row>
    <row r="1233" spans="1:23" x14ac:dyDescent="0.25">
      <c r="A1233" s="11"/>
      <c r="B1233" s="1"/>
      <c r="C1233" s="2"/>
      <c r="F1233" s="12"/>
      <c r="I1233" s="12"/>
      <c r="L1233" s="12"/>
      <c r="P1233" s="13"/>
      <c r="W1233" s="10"/>
    </row>
    <row r="1234" spans="1:23" x14ac:dyDescent="0.25">
      <c r="A1234" s="11"/>
      <c r="B1234" s="1"/>
      <c r="C1234" s="2"/>
      <c r="F1234" s="12"/>
      <c r="I1234" s="12"/>
      <c r="L1234" s="12"/>
      <c r="P1234" s="13"/>
      <c r="W1234" s="10"/>
    </row>
    <row r="1235" spans="1:23" x14ac:dyDescent="0.25">
      <c r="A1235" s="11"/>
      <c r="B1235" s="1"/>
      <c r="C1235" s="2"/>
      <c r="F1235" s="12"/>
      <c r="I1235" s="12"/>
      <c r="L1235" s="12"/>
      <c r="P1235" s="13"/>
      <c r="W1235" s="10"/>
    </row>
    <row r="1236" spans="1:23" x14ac:dyDescent="0.25">
      <c r="A1236" s="11"/>
      <c r="B1236" s="1"/>
      <c r="C1236" s="2"/>
      <c r="F1236" s="12"/>
      <c r="I1236" s="12"/>
      <c r="L1236" s="12"/>
      <c r="P1236" s="13"/>
      <c r="W1236" s="10"/>
    </row>
    <row r="1237" spans="1:23" x14ac:dyDescent="0.25">
      <c r="A1237" s="11"/>
      <c r="B1237" s="1"/>
      <c r="C1237" s="2"/>
      <c r="F1237" s="12"/>
      <c r="I1237" s="12"/>
      <c r="L1237" s="12"/>
      <c r="P1237" s="13"/>
      <c r="W1237" s="10"/>
    </row>
    <row r="1238" spans="1:23" x14ac:dyDescent="0.25">
      <c r="A1238" s="11"/>
      <c r="B1238" s="1"/>
      <c r="C1238" s="2"/>
      <c r="F1238" s="12"/>
      <c r="I1238" s="12"/>
      <c r="L1238" s="12"/>
      <c r="P1238" s="13"/>
      <c r="W1238" s="10"/>
    </row>
    <row r="1239" spans="1:23" x14ac:dyDescent="0.25">
      <c r="A1239" s="11"/>
      <c r="B1239" s="1"/>
      <c r="C1239" s="2"/>
      <c r="F1239" s="12"/>
      <c r="I1239" s="12"/>
      <c r="L1239" s="12"/>
      <c r="P1239" s="13"/>
      <c r="W1239" s="10"/>
    </row>
    <row r="1240" spans="1:23" x14ac:dyDescent="0.25">
      <c r="A1240" s="11"/>
      <c r="B1240" s="1"/>
      <c r="C1240" s="2"/>
      <c r="F1240" s="12"/>
      <c r="I1240" s="12"/>
      <c r="L1240" s="12"/>
      <c r="P1240" s="13"/>
      <c r="W1240" s="10"/>
    </row>
    <row r="1241" spans="1:23" x14ac:dyDescent="0.25">
      <c r="A1241" s="11"/>
      <c r="B1241" s="1"/>
      <c r="C1241" s="2"/>
      <c r="F1241" s="12"/>
      <c r="I1241" s="12"/>
      <c r="L1241" s="12"/>
      <c r="P1241" s="13"/>
      <c r="W1241" s="10"/>
    </row>
    <row r="1242" spans="1:23" x14ac:dyDescent="0.25">
      <c r="A1242" s="11"/>
      <c r="B1242" s="1"/>
      <c r="C1242" s="2"/>
      <c r="F1242" s="12"/>
      <c r="I1242" s="12"/>
      <c r="L1242" s="12"/>
      <c r="P1242" s="13"/>
      <c r="W1242" s="10"/>
    </row>
    <row r="1243" spans="1:23" x14ac:dyDescent="0.25">
      <c r="A1243" s="11"/>
      <c r="B1243" s="1"/>
      <c r="C1243" s="2"/>
      <c r="F1243" s="12"/>
      <c r="I1243" s="12"/>
      <c r="L1243" s="12"/>
      <c r="P1243" s="13"/>
      <c r="W1243" s="10"/>
    </row>
    <row r="1244" spans="1:23" x14ac:dyDescent="0.25">
      <c r="A1244" s="11"/>
      <c r="B1244" s="1"/>
      <c r="C1244" s="2"/>
      <c r="F1244" s="12"/>
      <c r="I1244" s="12"/>
      <c r="L1244" s="12"/>
      <c r="P1244" s="13"/>
      <c r="W1244" s="10"/>
    </row>
    <row r="1245" spans="1:23" x14ac:dyDescent="0.25">
      <c r="A1245" s="11"/>
      <c r="B1245" s="1"/>
      <c r="C1245" s="2"/>
      <c r="F1245" s="12"/>
      <c r="I1245" s="12"/>
      <c r="L1245" s="12"/>
      <c r="P1245" s="13"/>
      <c r="W1245" s="10"/>
    </row>
    <row r="1246" spans="1:23" x14ac:dyDescent="0.25">
      <c r="A1246" s="11"/>
      <c r="B1246" s="1"/>
      <c r="C1246" s="2"/>
      <c r="F1246" s="12"/>
      <c r="I1246" s="12"/>
      <c r="L1246" s="12"/>
      <c r="P1246" s="13"/>
      <c r="W1246" s="10"/>
    </row>
    <row r="1247" spans="1:23" x14ac:dyDescent="0.25">
      <c r="A1247" s="11"/>
      <c r="B1247" s="1"/>
      <c r="C1247" s="2"/>
      <c r="F1247" s="12"/>
      <c r="I1247" s="12"/>
      <c r="L1247" s="12"/>
      <c r="P1247" s="13"/>
      <c r="W1247" s="10"/>
    </row>
    <row r="1248" spans="1:23" x14ac:dyDescent="0.25">
      <c r="A1248" s="11"/>
      <c r="B1248" s="1"/>
      <c r="C1248" s="2"/>
      <c r="F1248" s="12"/>
      <c r="I1248" s="12"/>
      <c r="L1248" s="12"/>
      <c r="P1248" s="13"/>
      <c r="W1248" s="10"/>
    </row>
    <row r="1249" spans="1:23" x14ac:dyDescent="0.25">
      <c r="A1249" s="11"/>
      <c r="B1249" s="1"/>
      <c r="C1249" s="2"/>
      <c r="F1249" s="12"/>
      <c r="I1249" s="12"/>
      <c r="L1249" s="12"/>
      <c r="P1249" s="13"/>
      <c r="W1249" s="10"/>
    </row>
    <row r="1250" spans="1:23" x14ac:dyDescent="0.25">
      <c r="A1250" s="11"/>
      <c r="B1250" s="1"/>
      <c r="C1250" s="2"/>
      <c r="F1250" s="12"/>
      <c r="I1250" s="12"/>
      <c r="L1250" s="12"/>
      <c r="P1250" s="13"/>
      <c r="W1250" s="10"/>
    </row>
    <row r="1251" spans="1:23" x14ac:dyDescent="0.25">
      <c r="A1251" s="11"/>
      <c r="B1251" s="1"/>
      <c r="C1251" s="2"/>
      <c r="F1251" s="12"/>
      <c r="I1251" s="12"/>
      <c r="L1251" s="12"/>
      <c r="P1251" s="13"/>
      <c r="W1251" s="10"/>
    </row>
    <row r="1252" spans="1:23" x14ac:dyDescent="0.25">
      <c r="A1252" s="11"/>
      <c r="B1252" s="1"/>
      <c r="C1252" s="2"/>
      <c r="F1252" s="12"/>
      <c r="I1252" s="12"/>
      <c r="L1252" s="12"/>
      <c r="P1252" s="13"/>
      <c r="W1252" s="10"/>
    </row>
    <row r="1253" spans="1:23" x14ac:dyDescent="0.25">
      <c r="A1253" s="11"/>
      <c r="B1253" s="1"/>
      <c r="C1253" s="2"/>
      <c r="F1253" s="12"/>
      <c r="I1253" s="12"/>
      <c r="L1253" s="12"/>
      <c r="P1253" s="13"/>
      <c r="W1253" s="10"/>
    </row>
    <row r="1254" spans="1:23" x14ac:dyDescent="0.25">
      <c r="A1254" s="11"/>
      <c r="B1254" s="1"/>
      <c r="C1254" s="2"/>
      <c r="F1254" s="12"/>
      <c r="I1254" s="12"/>
      <c r="L1254" s="12"/>
      <c r="P1254" s="13"/>
      <c r="W1254" s="10"/>
    </row>
    <row r="1255" spans="1:23" x14ac:dyDescent="0.25">
      <c r="A1255" s="11"/>
      <c r="B1255" s="1"/>
      <c r="C1255" s="2"/>
      <c r="F1255" s="12"/>
      <c r="I1255" s="12"/>
      <c r="L1255" s="12"/>
      <c r="P1255" s="13"/>
      <c r="W1255" s="10"/>
    </row>
    <row r="1256" spans="1:23" x14ac:dyDescent="0.25">
      <c r="A1256" s="11"/>
      <c r="B1256" s="1"/>
      <c r="C1256" s="2"/>
      <c r="F1256" s="12"/>
      <c r="I1256" s="12"/>
      <c r="L1256" s="12"/>
      <c r="P1256" s="13"/>
      <c r="W1256" s="10"/>
    </row>
    <row r="1257" spans="1:23" x14ac:dyDescent="0.25">
      <c r="A1257" s="11"/>
      <c r="B1257" s="1"/>
      <c r="C1257" s="2"/>
      <c r="F1257" s="12"/>
      <c r="I1257" s="12"/>
      <c r="L1257" s="12"/>
      <c r="P1257" s="13"/>
      <c r="W1257" s="10"/>
    </row>
    <row r="1258" spans="1:23" x14ac:dyDescent="0.25">
      <c r="A1258" s="11"/>
      <c r="B1258" s="1"/>
      <c r="C1258" s="2"/>
      <c r="F1258" s="12"/>
      <c r="I1258" s="12"/>
      <c r="L1258" s="12"/>
      <c r="P1258" s="13"/>
      <c r="W1258" s="10"/>
    </row>
    <row r="1259" spans="1:23" x14ac:dyDescent="0.25">
      <c r="A1259" s="11"/>
      <c r="B1259" s="1"/>
      <c r="C1259" s="2"/>
      <c r="F1259" s="12"/>
      <c r="I1259" s="12"/>
      <c r="L1259" s="12"/>
      <c r="P1259" s="13"/>
      <c r="W1259" s="10"/>
    </row>
    <row r="1260" spans="1:23" x14ac:dyDescent="0.25">
      <c r="A1260" s="11"/>
      <c r="B1260" s="1"/>
      <c r="C1260" s="2"/>
      <c r="F1260" s="12"/>
      <c r="I1260" s="12"/>
      <c r="L1260" s="12"/>
      <c r="P1260" s="13"/>
      <c r="W1260" s="10"/>
    </row>
    <row r="1261" spans="1:23" x14ac:dyDescent="0.25">
      <c r="A1261" s="11"/>
      <c r="B1261" s="1"/>
      <c r="C1261" s="2"/>
      <c r="F1261" s="12"/>
      <c r="I1261" s="12"/>
      <c r="L1261" s="12"/>
      <c r="P1261" s="13"/>
      <c r="W1261" s="10"/>
    </row>
    <row r="1262" spans="1:23" x14ac:dyDescent="0.25">
      <c r="A1262" s="11"/>
      <c r="B1262" s="1"/>
      <c r="C1262" s="2"/>
      <c r="F1262" s="12"/>
      <c r="I1262" s="12"/>
      <c r="L1262" s="12"/>
      <c r="P1262" s="13"/>
      <c r="W1262" s="10"/>
    </row>
    <row r="1263" spans="1:23" x14ac:dyDescent="0.25">
      <c r="A1263" s="11"/>
      <c r="B1263" s="1"/>
      <c r="C1263" s="2"/>
      <c r="F1263" s="12"/>
      <c r="I1263" s="12"/>
      <c r="L1263" s="12"/>
      <c r="P1263" s="13"/>
      <c r="W1263" s="10"/>
    </row>
    <row r="1264" spans="1:23" x14ac:dyDescent="0.25">
      <c r="A1264" s="11"/>
      <c r="B1264" s="1"/>
      <c r="C1264" s="2"/>
      <c r="F1264" s="12"/>
      <c r="I1264" s="12"/>
      <c r="L1264" s="12"/>
      <c r="P1264" s="13"/>
      <c r="W1264" s="10"/>
    </row>
    <row r="1265" spans="1:23" x14ac:dyDescent="0.25">
      <c r="A1265" s="11"/>
      <c r="B1265" s="1"/>
      <c r="C1265" s="2"/>
      <c r="F1265" s="12"/>
      <c r="I1265" s="12"/>
      <c r="L1265" s="12"/>
      <c r="P1265" s="13"/>
      <c r="W1265" s="10"/>
    </row>
    <row r="1266" spans="1:23" x14ac:dyDescent="0.25">
      <c r="A1266" s="11"/>
      <c r="B1266" s="1"/>
      <c r="C1266" s="2"/>
      <c r="F1266" s="12"/>
      <c r="I1266" s="12"/>
      <c r="L1266" s="12"/>
      <c r="P1266" s="13"/>
      <c r="W1266" s="10"/>
    </row>
    <row r="1267" spans="1:23" x14ac:dyDescent="0.25">
      <c r="A1267" s="11"/>
      <c r="B1267" s="1"/>
      <c r="C1267" s="2"/>
      <c r="F1267" s="12"/>
      <c r="I1267" s="12"/>
      <c r="L1267" s="12"/>
      <c r="P1267" s="13"/>
      <c r="W1267" s="10"/>
    </row>
    <row r="1268" spans="1:23" x14ac:dyDescent="0.25">
      <c r="A1268" s="11"/>
      <c r="B1268" s="1"/>
      <c r="C1268" s="2"/>
      <c r="F1268" s="12"/>
      <c r="I1268" s="12"/>
      <c r="L1268" s="12"/>
      <c r="P1268" s="13"/>
      <c r="W1268" s="10"/>
    </row>
    <row r="1269" spans="1:23" x14ac:dyDescent="0.25">
      <c r="A1269" s="11"/>
      <c r="B1269" s="1"/>
      <c r="C1269" s="2"/>
      <c r="F1269" s="12"/>
      <c r="I1269" s="12"/>
      <c r="L1269" s="12"/>
      <c r="P1269" s="13"/>
      <c r="W1269" s="10"/>
    </row>
    <row r="1270" spans="1:23" x14ac:dyDescent="0.25">
      <c r="A1270" s="11"/>
      <c r="B1270" s="1"/>
      <c r="C1270" s="2"/>
      <c r="F1270" s="12"/>
      <c r="I1270" s="12"/>
      <c r="L1270" s="12"/>
      <c r="P1270" s="13"/>
      <c r="W1270" s="10"/>
    </row>
    <row r="1271" spans="1:23" x14ac:dyDescent="0.25">
      <c r="A1271" s="11"/>
      <c r="B1271" s="1"/>
      <c r="C1271" s="2"/>
      <c r="F1271" s="12"/>
      <c r="I1271" s="12"/>
      <c r="L1271" s="12"/>
      <c r="P1271" s="13"/>
      <c r="W1271" s="10"/>
    </row>
    <row r="1272" spans="1:23" x14ac:dyDescent="0.25">
      <c r="A1272" s="11"/>
      <c r="B1272" s="1"/>
      <c r="C1272" s="2"/>
      <c r="F1272" s="12"/>
      <c r="I1272" s="12"/>
      <c r="L1272" s="12"/>
      <c r="P1272" s="13"/>
      <c r="W1272" s="10"/>
    </row>
    <row r="1273" spans="1:23" x14ac:dyDescent="0.25">
      <c r="A1273" s="11"/>
      <c r="B1273" s="1"/>
      <c r="C1273" s="2"/>
      <c r="F1273" s="12"/>
      <c r="I1273" s="12"/>
      <c r="L1273" s="12"/>
      <c r="P1273" s="13"/>
      <c r="W1273" s="10"/>
    </row>
    <row r="1274" spans="1:23" x14ac:dyDescent="0.25">
      <c r="A1274" s="11"/>
      <c r="B1274" s="1"/>
      <c r="C1274" s="2"/>
      <c r="F1274" s="12"/>
      <c r="I1274" s="12"/>
      <c r="L1274" s="12"/>
      <c r="P1274" s="13"/>
      <c r="W1274" s="10"/>
    </row>
    <row r="1275" spans="1:23" x14ac:dyDescent="0.25">
      <c r="A1275" s="11"/>
      <c r="B1275" s="1"/>
      <c r="C1275" s="2"/>
      <c r="F1275" s="12"/>
      <c r="I1275" s="12"/>
      <c r="L1275" s="12"/>
      <c r="P1275" s="13"/>
      <c r="W1275" s="10"/>
    </row>
    <row r="1276" spans="1:23" x14ac:dyDescent="0.25">
      <c r="A1276" s="11"/>
      <c r="B1276" s="1"/>
      <c r="C1276" s="2"/>
      <c r="F1276" s="12"/>
      <c r="I1276" s="12"/>
      <c r="L1276" s="12"/>
      <c r="P1276" s="13"/>
      <c r="W1276" s="10"/>
    </row>
    <row r="1277" spans="1:23" x14ac:dyDescent="0.25">
      <c r="A1277" s="11"/>
      <c r="B1277" s="1"/>
      <c r="C1277" s="2"/>
      <c r="F1277" s="12"/>
      <c r="I1277" s="12"/>
      <c r="L1277" s="12"/>
      <c r="P1277" s="13"/>
      <c r="W1277" s="10"/>
    </row>
    <row r="1278" spans="1:23" x14ac:dyDescent="0.25">
      <c r="A1278" s="11"/>
      <c r="B1278" s="1"/>
      <c r="C1278" s="2"/>
      <c r="F1278" s="12"/>
      <c r="I1278" s="12"/>
      <c r="L1278" s="12"/>
      <c r="P1278" s="13"/>
      <c r="W1278" s="10"/>
    </row>
    <row r="1279" spans="1:23" x14ac:dyDescent="0.25">
      <c r="A1279" s="11"/>
      <c r="B1279" s="1"/>
      <c r="C1279" s="2"/>
      <c r="F1279" s="12"/>
      <c r="I1279" s="12"/>
      <c r="L1279" s="12"/>
      <c r="P1279" s="13"/>
      <c r="W1279" s="10"/>
    </row>
    <row r="1280" spans="1:23" x14ac:dyDescent="0.25">
      <c r="A1280" s="11"/>
      <c r="B1280" s="1"/>
      <c r="C1280" s="2"/>
      <c r="F1280" s="12"/>
      <c r="I1280" s="12"/>
      <c r="L1280" s="12"/>
      <c r="P1280" s="13"/>
      <c r="W1280" s="10"/>
    </row>
    <row r="1281" spans="1:23" x14ac:dyDescent="0.25">
      <c r="A1281" s="11"/>
      <c r="B1281" s="1"/>
      <c r="C1281" s="2"/>
      <c r="F1281" s="12"/>
      <c r="I1281" s="12"/>
      <c r="L1281" s="12"/>
      <c r="P1281" s="13"/>
      <c r="W1281" s="10"/>
    </row>
    <row r="1282" spans="1:23" x14ac:dyDescent="0.25">
      <c r="A1282" s="11"/>
      <c r="B1282" s="1"/>
      <c r="C1282" s="2"/>
      <c r="F1282" s="12"/>
      <c r="I1282" s="12"/>
      <c r="L1282" s="12"/>
      <c r="P1282" s="13"/>
      <c r="W1282" s="10"/>
    </row>
    <row r="1283" spans="1:23" x14ac:dyDescent="0.25">
      <c r="A1283" s="11"/>
      <c r="B1283" s="1"/>
      <c r="C1283" s="2"/>
      <c r="F1283" s="12"/>
      <c r="I1283" s="12"/>
      <c r="L1283" s="12"/>
      <c r="P1283" s="13"/>
      <c r="W1283" s="10"/>
    </row>
    <row r="1284" spans="1:23" x14ac:dyDescent="0.25">
      <c r="A1284" s="11"/>
      <c r="B1284" s="1"/>
      <c r="C1284" s="2"/>
      <c r="F1284" s="12"/>
      <c r="I1284" s="12"/>
      <c r="L1284" s="12"/>
      <c r="P1284" s="13"/>
      <c r="W1284" s="10"/>
    </row>
    <row r="1285" spans="1:23" x14ac:dyDescent="0.25">
      <c r="A1285" s="11"/>
      <c r="B1285" s="1"/>
      <c r="C1285" s="2"/>
      <c r="F1285" s="12"/>
      <c r="I1285" s="12"/>
      <c r="L1285" s="12"/>
      <c r="P1285" s="13"/>
      <c r="W1285" s="10"/>
    </row>
    <row r="1286" spans="1:23" x14ac:dyDescent="0.25">
      <c r="A1286" s="11"/>
      <c r="B1286" s="1"/>
      <c r="C1286" s="2"/>
      <c r="F1286" s="12"/>
      <c r="I1286" s="12"/>
      <c r="L1286" s="12"/>
      <c r="P1286" s="13"/>
      <c r="W1286" s="10"/>
    </row>
    <row r="1287" spans="1:23" x14ac:dyDescent="0.25">
      <c r="A1287" s="11"/>
      <c r="B1287" s="1"/>
      <c r="C1287" s="2"/>
      <c r="F1287" s="12"/>
      <c r="I1287" s="12"/>
      <c r="L1287" s="12"/>
      <c r="P1287" s="13"/>
      <c r="W1287" s="10"/>
    </row>
    <row r="1288" spans="1:23" x14ac:dyDescent="0.25">
      <c r="A1288" s="11"/>
      <c r="B1288" s="1"/>
      <c r="C1288" s="2"/>
      <c r="F1288" s="12"/>
      <c r="I1288" s="12"/>
      <c r="L1288" s="12"/>
      <c r="P1288" s="13"/>
      <c r="W1288" s="10"/>
    </row>
    <row r="1289" spans="1:23" x14ac:dyDescent="0.25">
      <c r="A1289" s="11"/>
      <c r="B1289" s="1"/>
      <c r="C1289" s="2"/>
      <c r="F1289" s="12"/>
      <c r="I1289" s="12"/>
      <c r="L1289" s="12"/>
      <c r="P1289" s="13"/>
      <c r="W1289" s="10"/>
    </row>
    <row r="1290" spans="1:23" x14ac:dyDescent="0.25">
      <c r="A1290" s="11"/>
      <c r="B1290" s="1"/>
      <c r="C1290" s="2"/>
      <c r="F1290" s="12"/>
      <c r="I1290" s="12"/>
      <c r="L1290" s="12"/>
      <c r="P1290" s="13"/>
      <c r="W1290" s="10"/>
    </row>
    <row r="1291" spans="1:23" x14ac:dyDescent="0.25">
      <c r="A1291" s="11"/>
      <c r="B1291" s="1"/>
      <c r="C1291" s="2"/>
      <c r="F1291" s="12"/>
      <c r="I1291" s="12"/>
      <c r="L1291" s="12"/>
      <c r="P1291" s="13"/>
      <c r="W1291" s="10"/>
    </row>
    <row r="1292" spans="1:23" x14ac:dyDescent="0.25">
      <c r="A1292" s="11"/>
      <c r="B1292" s="1"/>
      <c r="C1292" s="2"/>
      <c r="F1292" s="12"/>
      <c r="I1292" s="12"/>
      <c r="L1292" s="12"/>
      <c r="P1292" s="13"/>
      <c r="W1292" s="10"/>
    </row>
    <row r="1293" spans="1:23" x14ac:dyDescent="0.25">
      <c r="A1293" s="11"/>
      <c r="B1293" s="1"/>
      <c r="C1293" s="2"/>
      <c r="F1293" s="12"/>
      <c r="I1293" s="12"/>
      <c r="L1293" s="12"/>
      <c r="P1293" s="13"/>
      <c r="W1293" s="10"/>
    </row>
    <row r="1294" spans="1:23" x14ac:dyDescent="0.25">
      <c r="A1294" s="11"/>
      <c r="B1294" s="1"/>
      <c r="C1294" s="2"/>
      <c r="F1294" s="12"/>
      <c r="I1294" s="12"/>
      <c r="L1294" s="12"/>
      <c r="P1294" s="13"/>
      <c r="W1294" s="10"/>
    </row>
    <row r="1295" spans="1:23" x14ac:dyDescent="0.25">
      <c r="A1295" s="11"/>
      <c r="B1295" s="1"/>
      <c r="C1295" s="2"/>
      <c r="F1295" s="12"/>
      <c r="I1295" s="12"/>
      <c r="L1295" s="12"/>
      <c r="P1295" s="13"/>
      <c r="W1295" s="10"/>
    </row>
    <row r="1296" spans="1:23" x14ac:dyDescent="0.25">
      <c r="A1296" s="11"/>
      <c r="B1296" s="1"/>
      <c r="C1296" s="2"/>
      <c r="F1296" s="12"/>
      <c r="I1296" s="12"/>
      <c r="L1296" s="12"/>
      <c r="P1296" s="13"/>
      <c r="W1296" s="10"/>
    </row>
    <row r="1297" spans="1:23" x14ac:dyDescent="0.25">
      <c r="A1297" s="11"/>
      <c r="B1297" s="1"/>
      <c r="C1297" s="2"/>
      <c r="F1297" s="12"/>
      <c r="I1297" s="12"/>
      <c r="L1297" s="12"/>
      <c r="P1297" s="13"/>
      <c r="W1297" s="10"/>
    </row>
    <row r="1298" spans="1:23" x14ac:dyDescent="0.25">
      <c r="A1298" s="11"/>
      <c r="B1298" s="1"/>
      <c r="C1298" s="2"/>
      <c r="F1298" s="12"/>
      <c r="I1298" s="12"/>
      <c r="L1298" s="12"/>
      <c r="P1298" s="13"/>
      <c r="W1298" s="10"/>
    </row>
    <row r="1299" spans="1:23" x14ac:dyDescent="0.25">
      <c r="A1299" s="11"/>
      <c r="B1299" s="1"/>
      <c r="C1299" s="2"/>
      <c r="F1299" s="12"/>
      <c r="I1299" s="12"/>
      <c r="L1299" s="12"/>
      <c r="P1299" s="13"/>
      <c r="W1299" s="10"/>
    </row>
    <row r="1300" spans="1:23" x14ac:dyDescent="0.25">
      <c r="A1300" s="11"/>
      <c r="B1300" s="1"/>
      <c r="C1300" s="2"/>
      <c r="F1300" s="12"/>
      <c r="I1300" s="12"/>
      <c r="L1300" s="12"/>
      <c r="P1300" s="13"/>
      <c r="W1300" s="10"/>
    </row>
    <row r="1301" spans="1:23" x14ac:dyDescent="0.25">
      <c r="A1301" s="11"/>
      <c r="B1301" s="1"/>
      <c r="C1301" s="2"/>
      <c r="F1301" s="12"/>
      <c r="I1301" s="12"/>
      <c r="L1301" s="12"/>
      <c r="P1301" s="13"/>
      <c r="W1301" s="10"/>
    </row>
    <row r="1302" spans="1:23" x14ac:dyDescent="0.25">
      <c r="A1302" s="11"/>
      <c r="B1302" s="1"/>
      <c r="C1302" s="2"/>
      <c r="F1302" s="12"/>
      <c r="I1302" s="12"/>
      <c r="L1302" s="12"/>
      <c r="P1302" s="13"/>
      <c r="W1302" s="10"/>
    </row>
    <row r="1303" spans="1:23" x14ac:dyDescent="0.25">
      <c r="A1303" s="11"/>
      <c r="B1303" s="1"/>
      <c r="C1303" s="2"/>
      <c r="F1303" s="12"/>
      <c r="I1303" s="12"/>
      <c r="L1303" s="12"/>
      <c r="P1303" s="13"/>
      <c r="W1303" s="10"/>
    </row>
    <row r="1304" spans="1:23" x14ac:dyDescent="0.25">
      <c r="A1304" s="11"/>
      <c r="B1304" s="1"/>
      <c r="C1304" s="2"/>
      <c r="F1304" s="12"/>
      <c r="I1304" s="12"/>
      <c r="L1304" s="12"/>
      <c r="P1304" s="13"/>
      <c r="W1304" s="10"/>
    </row>
    <row r="1305" spans="1:23" x14ac:dyDescent="0.25">
      <c r="A1305" s="11"/>
      <c r="B1305" s="1"/>
      <c r="C1305" s="2"/>
      <c r="F1305" s="12"/>
      <c r="I1305" s="12"/>
      <c r="L1305" s="12"/>
      <c r="P1305" s="13"/>
      <c r="W1305" s="10"/>
    </row>
    <row r="1306" spans="1:23" x14ac:dyDescent="0.25">
      <c r="A1306" s="11"/>
      <c r="B1306" s="1"/>
      <c r="C1306" s="2"/>
      <c r="F1306" s="12"/>
      <c r="I1306" s="12"/>
      <c r="L1306" s="12"/>
      <c r="P1306" s="13"/>
      <c r="W1306" s="10"/>
    </row>
    <row r="1307" spans="1:23" x14ac:dyDescent="0.25">
      <c r="A1307" s="11"/>
      <c r="B1307" s="1"/>
      <c r="C1307" s="2"/>
      <c r="F1307" s="12"/>
      <c r="I1307" s="12"/>
      <c r="L1307" s="12"/>
      <c r="P1307" s="13"/>
      <c r="W1307" s="10"/>
    </row>
    <row r="1308" spans="1:23" x14ac:dyDescent="0.25">
      <c r="A1308" s="11"/>
      <c r="B1308" s="1"/>
      <c r="C1308" s="2"/>
      <c r="F1308" s="12"/>
      <c r="I1308" s="12"/>
      <c r="L1308" s="12"/>
      <c r="P1308" s="13"/>
      <c r="W1308" s="10"/>
    </row>
    <row r="1309" spans="1:23" x14ac:dyDescent="0.25">
      <c r="A1309" s="11"/>
      <c r="B1309" s="1"/>
      <c r="C1309" s="2"/>
      <c r="F1309" s="12"/>
      <c r="I1309" s="12"/>
      <c r="L1309" s="12"/>
      <c r="P1309" s="13"/>
      <c r="W1309" s="10"/>
    </row>
    <row r="1310" spans="1:23" x14ac:dyDescent="0.25">
      <c r="A1310" s="11"/>
      <c r="B1310" s="1"/>
      <c r="C1310" s="2"/>
      <c r="F1310" s="12"/>
      <c r="I1310" s="12"/>
      <c r="L1310" s="12"/>
      <c r="P1310" s="13"/>
      <c r="W1310" s="10"/>
    </row>
    <row r="1311" spans="1:23" x14ac:dyDescent="0.25">
      <c r="A1311" s="11"/>
      <c r="B1311" s="1"/>
      <c r="C1311" s="2"/>
      <c r="F1311" s="12"/>
      <c r="I1311" s="12"/>
      <c r="L1311" s="12"/>
      <c r="P1311" s="13"/>
      <c r="W1311" s="10"/>
    </row>
    <row r="1312" spans="1:23" x14ac:dyDescent="0.25">
      <c r="A1312" s="11"/>
      <c r="B1312" s="1"/>
      <c r="C1312" s="2"/>
      <c r="F1312" s="12"/>
      <c r="I1312" s="12"/>
      <c r="L1312" s="12"/>
      <c r="P1312" s="13"/>
      <c r="W1312" s="10"/>
    </row>
    <row r="1313" spans="1:23" x14ac:dyDescent="0.25">
      <c r="A1313" s="11"/>
      <c r="B1313" s="1"/>
      <c r="C1313" s="2"/>
      <c r="F1313" s="12"/>
      <c r="I1313" s="12"/>
      <c r="L1313" s="12"/>
      <c r="P1313" s="13"/>
      <c r="W1313" s="10"/>
    </row>
    <row r="1314" spans="1:23" x14ac:dyDescent="0.25">
      <c r="A1314" s="11"/>
      <c r="B1314" s="1"/>
      <c r="C1314" s="2"/>
      <c r="F1314" s="12"/>
      <c r="I1314" s="12"/>
      <c r="L1314" s="12"/>
      <c r="P1314" s="13"/>
      <c r="W1314" s="10"/>
    </row>
    <row r="1315" spans="1:23" x14ac:dyDescent="0.25">
      <c r="A1315" s="11"/>
      <c r="B1315" s="1"/>
      <c r="C1315" s="2"/>
      <c r="F1315" s="12"/>
      <c r="I1315" s="12"/>
      <c r="L1315" s="12"/>
      <c r="P1315" s="13"/>
      <c r="W1315" s="10"/>
    </row>
    <row r="1316" spans="1:23" x14ac:dyDescent="0.25">
      <c r="A1316" s="11"/>
      <c r="B1316" s="1"/>
      <c r="C1316" s="2"/>
      <c r="F1316" s="12"/>
      <c r="I1316" s="12"/>
      <c r="L1316" s="12"/>
      <c r="P1316" s="13"/>
      <c r="W1316" s="10"/>
    </row>
    <row r="1317" spans="1:23" x14ac:dyDescent="0.25">
      <c r="A1317" s="11"/>
      <c r="B1317" s="1"/>
      <c r="C1317" s="2"/>
      <c r="F1317" s="12"/>
      <c r="I1317" s="12"/>
      <c r="L1317" s="12"/>
      <c r="P1317" s="13"/>
      <c r="W1317" s="10"/>
    </row>
    <row r="1318" spans="1:23" x14ac:dyDescent="0.25">
      <c r="A1318" s="11"/>
      <c r="B1318" s="1"/>
      <c r="C1318" s="2"/>
      <c r="F1318" s="12"/>
      <c r="I1318" s="12"/>
      <c r="L1318" s="12"/>
      <c r="P1318" s="13"/>
      <c r="W1318" s="10"/>
    </row>
    <row r="1319" spans="1:23" x14ac:dyDescent="0.25">
      <c r="A1319" s="11"/>
      <c r="B1319" s="1"/>
      <c r="C1319" s="2"/>
      <c r="F1319" s="12"/>
      <c r="I1319" s="12"/>
      <c r="L1319" s="12"/>
      <c r="P1319" s="13"/>
      <c r="W1319" s="10"/>
    </row>
    <row r="1320" spans="1:23" x14ac:dyDescent="0.25">
      <c r="A1320" s="11"/>
      <c r="B1320" s="1"/>
      <c r="C1320" s="2"/>
      <c r="F1320" s="12"/>
      <c r="I1320" s="12"/>
      <c r="L1320" s="12"/>
      <c r="P1320" s="13"/>
      <c r="W1320" s="10"/>
    </row>
    <row r="1321" spans="1:23" x14ac:dyDescent="0.25">
      <c r="A1321" s="11"/>
      <c r="B1321" s="1"/>
      <c r="C1321" s="2"/>
      <c r="F1321" s="12"/>
      <c r="I1321" s="12"/>
      <c r="L1321" s="12"/>
      <c r="P1321" s="13"/>
      <c r="W1321" s="10"/>
    </row>
    <row r="1322" spans="1:23" x14ac:dyDescent="0.25">
      <c r="A1322" s="11"/>
      <c r="B1322" s="1"/>
      <c r="C1322" s="2"/>
      <c r="F1322" s="12"/>
      <c r="I1322" s="12"/>
      <c r="L1322" s="12"/>
      <c r="P1322" s="13"/>
      <c r="W1322" s="10"/>
    </row>
    <row r="1323" spans="1:23" x14ac:dyDescent="0.25">
      <c r="A1323" s="11"/>
      <c r="B1323" s="1"/>
      <c r="C1323" s="2"/>
      <c r="F1323" s="12"/>
      <c r="I1323" s="12"/>
      <c r="L1323" s="12"/>
      <c r="P1323" s="13"/>
      <c r="W1323" s="10"/>
    </row>
    <row r="1324" spans="1:23" x14ac:dyDescent="0.25">
      <c r="A1324" s="11"/>
      <c r="B1324" s="1"/>
      <c r="C1324" s="2"/>
      <c r="F1324" s="12"/>
      <c r="I1324" s="12"/>
      <c r="L1324" s="12"/>
      <c r="P1324" s="13"/>
      <c r="W1324" s="10"/>
    </row>
    <row r="1325" spans="1:23" x14ac:dyDescent="0.25">
      <c r="A1325" s="11"/>
      <c r="B1325" s="1"/>
      <c r="C1325" s="2"/>
      <c r="F1325" s="12"/>
      <c r="I1325" s="12"/>
      <c r="L1325" s="12"/>
      <c r="P1325" s="13"/>
      <c r="W1325" s="10"/>
    </row>
    <row r="1326" spans="1:23" x14ac:dyDescent="0.25">
      <c r="A1326" s="11"/>
      <c r="B1326" s="1"/>
      <c r="C1326" s="2"/>
      <c r="F1326" s="12"/>
      <c r="I1326" s="12"/>
      <c r="L1326" s="12"/>
      <c r="P1326" s="13"/>
      <c r="W1326" s="10"/>
    </row>
    <row r="1327" spans="1:23" x14ac:dyDescent="0.25">
      <c r="A1327" s="11"/>
      <c r="B1327" s="1"/>
      <c r="C1327" s="2"/>
      <c r="F1327" s="12"/>
      <c r="I1327" s="12"/>
      <c r="L1327" s="12"/>
      <c r="P1327" s="13"/>
      <c r="W1327" s="10"/>
    </row>
    <row r="1328" spans="1:23" x14ac:dyDescent="0.25">
      <c r="A1328" s="11"/>
      <c r="B1328" s="1"/>
      <c r="C1328" s="2"/>
      <c r="F1328" s="12"/>
      <c r="I1328" s="12"/>
      <c r="L1328" s="12"/>
      <c r="P1328" s="13"/>
      <c r="W1328" s="10"/>
    </row>
    <row r="1329" spans="1:23" x14ac:dyDescent="0.25">
      <c r="A1329" s="11"/>
      <c r="B1329" s="1"/>
      <c r="C1329" s="2"/>
      <c r="F1329" s="12"/>
      <c r="I1329" s="12"/>
      <c r="L1329" s="12"/>
      <c r="P1329" s="13"/>
      <c r="W1329" s="10"/>
    </row>
    <row r="1330" spans="1:23" x14ac:dyDescent="0.25">
      <c r="A1330" s="11"/>
      <c r="B1330" s="1"/>
      <c r="C1330" s="2"/>
      <c r="F1330" s="12"/>
      <c r="I1330" s="12"/>
      <c r="L1330" s="12"/>
      <c r="P1330" s="13"/>
      <c r="W1330" s="10"/>
    </row>
    <row r="1331" spans="1:23" x14ac:dyDescent="0.25">
      <c r="A1331" s="11"/>
      <c r="B1331" s="1"/>
      <c r="C1331" s="2"/>
      <c r="F1331" s="12"/>
      <c r="I1331" s="12"/>
      <c r="L1331" s="12"/>
      <c r="P1331" s="13"/>
      <c r="W1331" s="10"/>
    </row>
    <row r="1332" spans="1:23" x14ac:dyDescent="0.25">
      <c r="A1332" s="11"/>
      <c r="B1332" s="1"/>
      <c r="C1332" s="2"/>
      <c r="F1332" s="12"/>
      <c r="I1332" s="12"/>
      <c r="L1332" s="12"/>
      <c r="P1332" s="13"/>
      <c r="W1332" s="10"/>
    </row>
    <row r="1333" spans="1:23" x14ac:dyDescent="0.25">
      <c r="A1333" s="11"/>
      <c r="B1333" s="1"/>
      <c r="C1333" s="2"/>
      <c r="F1333" s="12"/>
      <c r="I1333" s="12"/>
      <c r="L1333" s="12"/>
      <c r="P1333" s="13"/>
      <c r="W1333" s="10"/>
    </row>
    <row r="1334" spans="1:23" x14ac:dyDescent="0.25">
      <c r="A1334" s="11"/>
      <c r="B1334" s="1"/>
      <c r="C1334" s="2"/>
      <c r="F1334" s="12"/>
      <c r="I1334" s="12"/>
      <c r="L1334" s="12"/>
      <c r="P1334" s="13"/>
      <c r="W1334" s="10"/>
    </row>
    <row r="1335" spans="1:23" x14ac:dyDescent="0.25">
      <c r="A1335" s="11"/>
      <c r="B1335" s="1"/>
      <c r="C1335" s="2"/>
      <c r="F1335" s="12"/>
      <c r="I1335" s="12"/>
      <c r="L1335" s="12"/>
      <c r="P1335" s="13"/>
      <c r="W1335" s="10"/>
    </row>
    <row r="1336" spans="1:23" x14ac:dyDescent="0.25">
      <c r="A1336" s="11"/>
      <c r="B1336" s="1"/>
      <c r="C1336" s="2"/>
      <c r="F1336" s="12"/>
      <c r="I1336" s="12"/>
      <c r="L1336" s="12"/>
      <c r="P1336" s="13"/>
      <c r="W1336" s="10"/>
    </row>
    <row r="1337" spans="1:23" x14ac:dyDescent="0.25">
      <c r="A1337" s="11"/>
      <c r="B1337" s="1"/>
      <c r="C1337" s="2"/>
      <c r="F1337" s="12"/>
      <c r="I1337" s="12"/>
      <c r="L1337" s="12"/>
      <c r="P1337" s="13"/>
      <c r="W1337" s="10"/>
    </row>
    <row r="1338" spans="1:23" x14ac:dyDescent="0.25">
      <c r="A1338" s="11"/>
      <c r="B1338" s="1"/>
      <c r="C1338" s="2"/>
      <c r="F1338" s="12"/>
      <c r="I1338" s="12"/>
      <c r="L1338" s="12"/>
      <c r="P1338" s="13"/>
      <c r="W1338" s="10"/>
    </row>
    <row r="1339" spans="1:23" x14ac:dyDescent="0.25">
      <c r="A1339" s="11"/>
      <c r="B1339" s="1"/>
      <c r="C1339" s="2"/>
      <c r="F1339" s="12"/>
      <c r="I1339" s="12"/>
      <c r="L1339" s="12"/>
      <c r="P1339" s="13"/>
      <c r="W1339" s="10"/>
    </row>
    <row r="1340" spans="1:23" x14ac:dyDescent="0.25">
      <c r="A1340" s="11"/>
      <c r="B1340" s="1"/>
      <c r="C1340" s="2"/>
      <c r="F1340" s="12"/>
      <c r="I1340" s="12"/>
      <c r="L1340" s="12"/>
      <c r="P1340" s="13"/>
      <c r="W1340" s="10"/>
    </row>
    <row r="1341" spans="1:23" x14ac:dyDescent="0.25">
      <c r="A1341" s="11"/>
      <c r="B1341" s="1"/>
      <c r="C1341" s="2"/>
      <c r="F1341" s="12"/>
      <c r="I1341" s="12"/>
      <c r="L1341" s="12"/>
      <c r="P1341" s="13"/>
      <c r="W1341" s="10"/>
    </row>
    <row r="1342" spans="1:23" x14ac:dyDescent="0.25">
      <c r="A1342" s="11"/>
      <c r="B1342" s="1"/>
      <c r="C1342" s="2"/>
      <c r="F1342" s="12"/>
      <c r="I1342" s="12"/>
      <c r="L1342" s="12"/>
      <c r="P1342" s="13"/>
      <c r="W1342" s="10"/>
    </row>
    <row r="1343" spans="1:23" x14ac:dyDescent="0.25">
      <c r="A1343" s="11"/>
      <c r="B1343" s="1"/>
      <c r="C1343" s="2"/>
      <c r="F1343" s="12"/>
      <c r="I1343" s="12"/>
      <c r="L1343" s="12"/>
      <c r="P1343" s="13"/>
      <c r="W1343" s="10"/>
    </row>
    <row r="1344" spans="1:23" x14ac:dyDescent="0.25">
      <c r="A1344" s="11"/>
      <c r="B1344" s="1"/>
      <c r="C1344" s="2"/>
      <c r="F1344" s="12"/>
      <c r="I1344" s="12"/>
      <c r="L1344" s="12"/>
      <c r="P1344" s="13"/>
      <c r="W1344" s="10"/>
    </row>
    <row r="1345" spans="1:23" x14ac:dyDescent="0.25">
      <c r="A1345" s="11"/>
      <c r="B1345" s="1"/>
      <c r="C1345" s="2"/>
      <c r="F1345" s="12"/>
      <c r="I1345" s="12"/>
      <c r="L1345" s="12"/>
      <c r="P1345" s="13"/>
      <c r="W1345" s="10"/>
    </row>
    <row r="1346" spans="1:23" x14ac:dyDescent="0.25">
      <c r="A1346" s="11"/>
      <c r="B1346" s="1"/>
      <c r="C1346" s="2"/>
      <c r="F1346" s="12"/>
      <c r="I1346" s="12"/>
      <c r="L1346" s="12"/>
      <c r="P1346" s="13"/>
      <c r="W1346" s="10"/>
    </row>
    <row r="1347" spans="1:23" x14ac:dyDescent="0.25">
      <c r="A1347" s="11"/>
      <c r="B1347" s="1"/>
      <c r="C1347" s="2"/>
      <c r="F1347" s="12"/>
      <c r="I1347" s="12"/>
      <c r="L1347" s="12"/>
      <c r="P1347" s="13"/>
      <c r="W1347" s="10"/>
    </row>
    <row r="1348" spans="1:23" x14ac:dyDescent="0.25">
      <c r="A1348" s="11"/>
      <c r="B1348" s="1"/>
      <c r="C1348" s="2"/>
      <c r="F1348" s="12"/>
      <c r="I1348" s="12"/>
      <c r="L1348" s="12"/>
      <c r="P1348" s="13"/>
      <c r="W1348" s="10"/>
    </row>
    <row r="1349" spans="1:23" x14ac:dyDescent="0.25">
      <c r="A1349" s="11"/>
      <c r="B1349" s="1"/>
      <c r="C1349" s="2"/>
      <c r="F1349" s="12"/>
      <c r="I1349" s="12"/>
      <c r="L1349" s="12"/>
      <c r="P1349" s="13"/>
      <c r="W1349" s="10"/>
    </row>
    <row r="1350" spans="1:23" x14ac:dyDescent="0.25">
      <c r="A1350" s="11"/>
      <c r="B1350" s="1"/>
      <c r="C1350" s="2"/>
      <c r="F1350" s="12"/>
      <c r="I1350" s="12"/>
      <c r="L1350" s="12"/>
      <c r="P1350" s="13"/>
      <c r="W1350" s="10"/>
    </row>
    <row r="1351" spans="1:23" x14ac:dyDescent="0.25">
      <c r="A1351" s="11"/>
      <c r="B1351" s="1"/>
      <c r="C1351" s="2"/>
      <c r="F1351" s="12"/>
      <c r="I1351" s="12"/>
      <c r="L1351" s="12"/>
      <c r="P1351" s="13"/>
      <c r="W1351" s="10"/>
    </row>
    <row r="1352" spans="1:23" x14ac:dyDescent="0.25">
      <c r="A1352" s="11"/>
      <c r="B1352" s="1"/>
      <c r="C1352" s="2"/>
      <c r="F1352" s="12"/>
      <c r="I1352" s="12"/>
      <c r="L1352" s="12"/>
      <c r="P1352" s="13"/>
      <c r="W1352" s="10"/>
    </row>
    <row r="1353" spans="1:23" x14ac:dyDescent="0.25">
      <c r="A1353" s="11"/>
      <c r="B1353" s="1"/>
      <c r="C1353" s="2"/>
      <c r="F1353" s="12"/>
      <c r="I1353" s="12"/>
      <c r="L1353" s="12"/>
      <c r="P1353" s="13"/>
      <c r="W1353" s="10"/>
    </row>
    <row r="1354" spans="1:23" x14ac:dyDescent="0.25">
      <c r="A1354" s="11"/>
      <c r="B1354" s="1"/>
      <c r="C1354" s="2"/>
      <c r="F1354" s="12"/>
      <c r="I1354" s="12"/>
      <c r="L1354" s="12"/>
      <c r="P1354" s="13"/>
      <c r="W1354" s="10"/>
    </row>
    <row r="1355" spans="1:23" x14ac:dyDescent="0.25">
      <c r="A1355" s="11"/>
      <c r="B1355" s="1"/>
      <c r="C1355" s="2"/>
      <c r="F1355" s="12"/>
      <c r="I1355" s="12"/>
      <c r="L1355" s="12"/>
      <c r="P1355" s="13"/>
      <c r="W1355" s="10"/>
    </row>
    <row r="1356" spans="1:23" x14ac:dyDescent="0.25">
      <c r="A1356" s="11"/>
      <c r="B1356" s="1"/>
      <c r="C1356" s="2"/>
      <c r="F1356" s="12"/>
      <c r="I1356" s="12"/>
      <c r="L1356" s="12"/>
      <c r="P1356" s="13"/>
      <c r="W1356" s="10"/>
    </row>
    <row r="1357" spans="1:23" x14ac:dyDescent="0.25">
      <c r="A1357" s="11"/>
      <c r="B1357" s="1"/>
      <c r="C1357" s="2"/>
      <c r="F1357" s="12"/>
      <c r="I1357" s="12"/>
      <c r="L1357" s="12"/>
      <c r="P1357" s="13"/>
      <c r="W1357" s="10"/>
    </row>
    <row r="1358" spans="1:23" x14ac:dyDescent="0.25">
      <c r="A1358" s="11"/>
      <c r="B1358" s="1"/>
      <c r="C1358" s="2"/>
      <c r="F1358" s="12"/>
      <c r="I1358" s="12"/>
      <c r="L1358" s="12"/>
      <c r="P1358" s="13"/>
      <c r="W1358" s="10"/>
    </row>
    <row r="1359" spans="1:23" x14ac:dyDescent="0.25">
      <c r="A1359" s="11"/>
      <c r="B1359" s="1"/>
      <c r="C1359" s="2"/>
      <c r="F1359" s="12"/>
      <c r="I1359" s="12"/>
      <c r="L1359" s="12"/>
      <c r="P1359" s="13"/>
      <c r="W1359" s="10"/>
    </row>
    <row r="1360" spans="1:23" x14ac:dyDescent="0.25">
      <c r="A1360" s="11"/>
      <c r="B1360" s="1"/>
      <c r="C1360" s="2"/>
      <c r="F1360" s="12"/>
      <c r="I1360" s="12"/>
      <c r="L1360" s="12"/>
      <c r="P1360" s="13"/>
      <c r="W1360" s="10"/>
    </row>
    <row r="1361" spans="1:23" x14ac:dyDescent="0.25">
      <c r="A1361" s="11"/>
      <c r="B1361" s="1"/>
      <c r="C1361" s="2"/>
      <c r="F1361" s="12"/>
      <c r="I1361" s="12"/>
      <c r="L1361" s="12"/>
      <c r="P1361" s="13"/>
      <c r="W1361" s="10"/>
    </row>
    <row r="1362" spans="1:23" x14ac:dyDescent="0.25">
      <c r="A1362" s="11"/>
      <c r="B1362" s="1"/>
      <c r="C1362" s="2"/>
      <c r="F1362" s="12"/>
      <c r="I1362" s="12"/>
      <c r="L1362" s="12"/>
      <c r="P1362" s="13"/>
      <c r="W1362" s="10"/>
    </row>
    <row r="1363" spans="1:23" x14ac:dyDescent="0.25">
      <c r="A1363" s="11"/>
      <c r="B1363" s="1"/>
      <c r="C1363" s="2"/>
      <c r="F1363" s="12"/>
      <c r="I1363" s="12"/>
      <c r="L1363" s="12"/>
      <c r="P1363" s="13"/>
      <c r="W1363" s="10"/>
    </row>
    <row r="1364" spans="1:23" x14ac:dyDescent="0.25">
      <c r="A1364" s="11"/>
      <c r="B1364" s="1"/>
      <c r="C1364" s="2"/>
      <c r="F1364" s="12"/>
      <c r="I1364" s="12"/>
      <c r="L1364" s="12"/>
      <c r="P1364" s="13"/>
      <c r="W1364" s="10"/>
    </row>
    <row r="1365" spans="1:23" x14ac:dyDescent="0.25">
      <c r="A1365" s="11"/>
      <c r="B1365" s="1"/>
      <c r="C1365" s="2"/>
      <c r="F1365" s="12"/>
      <c r="I1365" s="12"/>
      <c r="L1365" s="12"/>
      <c r="P1365" s="13"/>
      <c r="W1365" s="10"/>
    </row>
    <row r="1366" spans="1:23" x14ac:dyDescent="0.25">
      <c r="A1366" s="11"/>
      <c r="B1366" s="1"/>
      <c r="C1366" s="2"/>
      <c r="F1366" s="12"/>
      <c r="I1366" s="12"/>
      <c r="L1366" s="12"/>
      <c r="P1366" s="13"/>
      <c r="W1366" s="10"/>
    </row>
    <row r="1367" spans="1:23" x14ac:dyDescent="0.25">
      <c r="A1367" s="11"/>
      <c r="B1367" s="1"/>
      <c r="C1367" s="2"/>
      <c r="F1367" s="12"/>
      <c r="I1367" s="12"/>
      <c r="L1367" s="12"/>
      <c r="P1367" s="13"/>
      <c r="W1367" s="10"/>
    </row>
    <row r="1368" spans="1:23" x14ac:dyDescent="0.25">
      <c r="A1368" s="11"/>
      <c r="B1368" s="1"/>
      <c r="C1368" s="2"/>
      <c r="F1368" s="12"/>
      <c r="I1368" s="12"/>
      <c r="L1368" s="12"/>
      <c r="P1368" s="13"/>
      <c r="W1368" s="10"/>
    </row>
    <row r="1369" spans="1:23" x14ac:dyDescent="0.25">
      <c r="A1369" s="11"/>
      <c r="B1369" s="1"/>
      <c r="C1369" s="2"/>
      <c r="F1369" s="12"/>
      <c r="I1369" s="12"/>
      <c r="L1369" s="12"/>
      <c r="P1369" s="13"/>
      <c r="W1369" s="10"/>
    </row>
    <row r="1370" spans="1:23" x14ac:dyDescent="0.25">
      <c r="A1370" s="11"/>
      <c r="B1370" s="1"/>
      <c r="C1370" s="2"/>
      <c r="F1370" s="12"/>
      <c r="I1370" s="12"/>
      <c r="L1370" s="12"/>
      <c r="P1370" s="13"/>
      <c r="W1370" s="10"/>
    </row>
    <row r="1371" spans="1:23" x14ac:dyDescent="0.25">
      <c r="A1371" s="11"/>
      <c r="B1371" s="1"/>
      <c r="C1371" s="2"/>
      <c r="F1371" s="12"/>
      <c r="I1371" s="12"/>
      <c r="L1371" s="12"/>
      <c r="P1371" s="13"/>
      <c r="W1371" s="10"/>
    </row>
    <row r="1372" spans="1:23" x14ac:dyDescent="0.25">
      <c r="A1372" s="11"/>
      <c r="B1372" s="1"/>
      <c r="C1372" s="2"/>
      <c r="F1372" s="12"/>
      <c r="I1372" s="12"/>
      <c r="L1372" s="12"/>
      <c r="P1372" s="13"/>
      <c r="W1372" s="10"/>
    </row>
    <row r="1373" spans="1:23" x14ac:dyDescent="0.25">
      <c r="A1373" s="11"/>
      <c r="B1373" s="1"/>
      <c r="C1373" s="2"/>
      <c r="F1373" s="12"/>
      <c r="I1373" s="12"/>
      <c r="L1373" s="12"/>
      <c r="P1373" s="13"/>
      <c r="W1373" s="10"/>
    </row>
    <row r="1374" spans="1:23" x14ac:dyDescent="0.25">
      <c r="A1374" s="11"/>
      <c r="B1374" s="1"/>
      <c r="C1374" s="2"/>
      <c r="F1374" s="12"/>
      <c r="I1374" s="12"/>
      <c r="L1374" s="12"/>
      <c r="P1374" s="13"/>
      <c r="W1374" s="10"/>
    </row>
    <row r="1375" spans="1:23" x14ac:dyDescent="0.25">
      <c r="A1375" s="11"/>
      <c r="B1375" s="1"/>
      <c r="C1375" s="2"/>
      <c r="F1375" s="12"/>
      <c r="I1375" s="12"/>
      <c r="L1375" s="12"/>
      <c r="P1375" s="13"/>
      <c r="W1375" s="10"/>
    </row>
    <row r="1376" spans="1:23" x14ac:dyDescent="0.25">
      <c r="A1376" s="11"/>
      <c r="B1376" s="1"/>
      <c r="C1376" s="2"/>
      <c r="F1376" s="12"/>
      <c r="I1376" s="12"/>
      <c r="L1376" s="12"/>
      <c r="P1376" s="13"/>
      <c r="W1376" s="10"/>
    </row>
    <row r="1377" spans="1:23" x14ac:dyDescent="0.25">
      <c r="A1377" s="11"/>
      <c r="B1377" s="1"/>
      <c r="C1377" s="2"/>
      <c r="F1377" s="12"/>
      <c r="I1377" s="12"/>
      <c r="L1377" s="12"/>
      <c r="P1377" s="13"/>
      <c r="W1377" s="10"/>
    </row>
    <row r="1378" spans="1:23" x14ac:dyDescent="0.25">
      <c r="A1378" s="11"/>
      <c r="B1378" s="1"/>
      <c r="C1378" s="2"/>
      <c r="F1378" s="12"/>
      <c r="I1378" s="12"/>
      <c r="L1378" s="12"/>
      <c r="P1378" s="13"/>
      <c r="W1378" s="10"/>
    </row>
    <row r="1379" spans="1:23" x14ac:dyDescent="0.25">
      <c r="A1379" s="11"/>
      <c r="B1379" s="1"/>
      <c r="C1379" s="2"/>
      <c r="F1379" s="12"/>
      <c r="I1379" s="12"/>
      <c r="L1379" s="12"/>
      <c r="P1379" s="13"/>
      <c r="W1379" s="10"/>
    </row>
    <row r="1380" spans="1:23" x14ac:dyDescent="0.25">
      <c r="A1380" s="11"/>
      <c r="B1380" s="1"/>
      <c r="C1380" s="2"/>
      <c r="F1380" s="12"/>
      <c r="I1380" s="12"/>
      <c r="L1380" s="12"/>
      <c r="P1380" s="13"/>
      <c r="W1380" s="10"/>
    </row>
    <row r="1381" spans="1:23" x14ac:dyDescent="0.25">
      <c r="A1381" s="11"/>
      <c r="B1381" s="1"/>
      <c r="C1381" s="2"/>
      <c r="F1381" s="12"/>
      <c r="I1381" s="12"/>
      <c r="L1381" s="12"/>
      <c r="P1381" s="13"/>
      <c r="W1381" s="10"/>
    </row>
    <row r="1382" spans="1:23" x14ac:dyDescent="0.25">
      <c r="A1382" s="11"/>
      <c r="B1382" s="1"/>
      <c r="C1382" s="2"/>
      <c r="F1382" s="12"/>
      <c r="I1382" s="12"/>
      <c r="L1382" s="12"/>
      <c r="P1382" s="13"/>
      <c r="W1382" s="10"/>
    </row>
    <row r="1383" spans="1:23" x14ac:dyDescent="0.25">
      <c r="A1383" s="11"/>
      <c r="B1383" s="1"/>
      <c r="C1383" s="2"/>
      <c r="F1383" s="12"/>
      <c r="I1383" s="12"/>
      <c r="L1383" s="12"/>
      <c r="P1383" s="13"/>
      <c r="W1383" s="10"/>
    </row>
    <row r="1384" spans="1:23" x14ac:dyDescent="0.25">
      <c r="A1384" s="11"/>
      <c r="B1384" s="1"/>
      <c r="C1384" s="2"/>
      <c r="F1384" s="12"/>
      <c r="I1384" s="12"/>
      <c r="L1384" s="12"/>
      <c r="P1384" s="13"/>
      <c r="W1384" s="10"/>
    </row>
    <row r="1385" spans="1:23" x14ac:dyDescent="0.25">
      <c r="A1385" s="11"/>
      <c r="B1385" s="1"/>
      <c r="C1385" s="2"/>
      <c r="F1385" s="12"/>
      <c r="I1385" s="12"/>
      <c r="L1385" s="12"/>
      <c r="P1385" s="13"/>
      <c r="W1385" s="10"/>
    </row>
    <row r="1386" spans="1:23" x14ac:dyDescent="0.25">
      <c r="A1386" s="11"/>
      <c r="B1386" s="1"/>
      <c r="C1386" s="2"/>
      <c r="F1386" s="12"/>
      <c r="I1386" s="12"/>
      <c r="L1386" s="12"/>
      <c r="P1386" s="13"/>
      <c r="W1386" s="10"/>
    </row>
    <row r="1387" spans="1:23" x14ac:dyDescent="0.25">
      <c r="A1387" s="11"/>
      <c r="B1387" s="1"/>
      <c r="C1387" s="2"/>
      <c r="F1387" s="12"/>
      <c r="I1387" s="12"/>
      <c r="L1387" s="12"/>
      <c r="P1387" s="13"/>
      <c r="W1387" s="10"/>
    </row>
    <row r="1388" spans="1:23" x14ac:dyDescent="0.25">
      <c r="A1388" s="11"/>
      <c r="B1388" s="1"/>
      <c r="C1388" s="2"/>
      <c r="F1388" s="12"/>
      <c r="I1388" s="12"/>
      <c r="L1388" s="12"/>
      <c r="P1388" s="13"/>
      <c r="W1388" s="10"/>
    </row>
    <row r="1389" spans="1:23" x14ac:dyDescent="0.25">
      <c r="A1389" s="11"/>
      <c r="B1389" s="1"/>
      <c r="C1389" s="2"/>
      <c r="F1389" s="12"/>
      <c r="I1389" s="12"/>
      <c r="L1389" s="12"/>
      <c r="P1389" s="13"/>
      <c r="W1389" s="10"/>
    </row>
    <row r="1390" spans="1:23" x14ac:dyDescent="0.25">
      <c r="A1390" s="11"/>
      <c r="B1390" s="1"/>
      <c r="C1390" s="2"/>
      <c r="F1390" s="12"/>
      <c r="I1390" s="12"/>
      <c r="L1390" s="12"/>
      <c r="P1390" s="13"/>
      <c r="W1390" s="10"/>
    </row>
    <row r="1391" spans="1:23" x14ac:dyDescent="0.25">
      <c r="A1391" s="11"/>
      <c r="B1391" s="1"/>
      <c r="C1391" s="2"/>
      <c r="F1391" s="12"/>
      <c r="I1391" s="12"/>
      <c r="L1391" s="12"/>
      <c r="P1391" s="13"/>
      <c r="W1391" s="10"/>
    </row>
    <row r="1392" spans="1:23" x14ac:dyDescent="0.25">
      <c r="A1392" s="11"/>
      <c r="B1392" s="1"/>
      <c r="C1392" s="2"/>
      <c r="F1392" s="12"/>
      <c r="I1392" s="12"/>
      <c r="L1392" s="12"/>
      <c r="P1392" s="13"/>
      <c r="W1392" s="10"/>
    </row>
    <row r="1393" spans="1:23" x14ac:dyDescent="0.25">
      <c r="A1393" s="11"/>
      <c r="B1393" s="1"/>
      <c r="C1393" s="2"/>
      <c r="F1393" s="12"/>
      <c r="I1393" s="12"/>
      <c r="L1393" s="12"/>
      <c r="P1393" s="13"/>
      <c r="W1393" s="10"/>
    </row>
    <row r="1394" spans="1:23" x14ac:dyDescent="0.25">
      <c r="A1394" s="11"/>
      <c r="B1394" s="1"/>
      <c r="C1394" s="2"/>
      <c r="F1394" s="12"/>
      <c r="I1394" s="12"/>
      <c r="L1394" s="12"/>
      <c r="P1394" s="13"/>
      <c r="W1394" s="10"/>
    </row>
    <row r="1395" spans="1:23" x14ac:dyDescent="0.25">
      <c r="A1395" s="11"/>
      <c r="B1395" s="1"/>
      <c r="C1395" s="2"/>
      <c r="F1395" s="12"/>
      <c r="I1395" s="12"/>
      <c r="L1395" s="12"/>
      <c r="P1395" s="13"/>
      <c r="W1395" s="10"/>
    </row>
    <row r="1396" spans="1:23" x14ac:dyDescent="0.25">
      <c r="A1396" s="11"/>
      <c r="B1396" s="1"/>
      <c r="C1396" s="2"/>
      <c r="F1396" s="12"/>
      <c r="I1396" s="12"/>
      <c r="L1396" s="12"/>
      <c r="P1396" s="13"/>
      <c r="W1396" s="10"/>
    </row>
    <row r="1397" spans="1:23" x14ac:dyDescent="0.25">
      <c r="A1397" s="11"/>
      <c r="B1397" s="1"/>
      <c r="C1397" s="2"/>
      <c r="F1397" s="12"/>
      <c r="I1397" s="12"/>
      <c r="L1397" s="12"/>
      <c r="P1397" s="13"/>
      <c r="W1397" s="10"/>
    </row>
    <row r="1398" spans="1:23" x14ac:dyDescent="0.25">
      <c r="A1398" s="11"/>
      <c r="B1398" s="1"/>
      <c r="C1398" s="2"/>
      <c r="F1398" s="12"/>
      <c r="I1398" s="12"/>
      <c r="L1398" s="12"/>
      <c r="P1398" s="13"/>
      <c r="W1398" s="10"/>
    </row>
    <row r="1399" spans="1:23" x14ac:dyDescent="0.25">
      <c r="A1399" s="11"/>
      <c r="B1399" s="1"/>
      <c r="C1399" s="2"/>
      <c r="F1399" s="12"/>
      <c r="I1399" s="12"/>
      <c r="L1399" s="12"/>
      <c r="P1399" s="13"/>
      <c r="W1399" s="10"/>
    </row>
    <row r="1400" spans="1:23" x14ac:dyDescent="0.25">
      <c r="A1400" s="11"/>
      <c r="B1400" s="1"/>
      <c r="C1400" s="2"/>
      <c r="F1400" s="12"/>
      <c r="I1400" s="12"/>
      <c r="L1400" s="12"/>
      <c r="P1400" s="13"/>
      <c r="W1400" s="10"/>
    </row>
    <row r="1401" spans="1:23" x14ac:dyDescent="0.25">
      <c r="A1401" s="11"/>
      <c r="B1401" s="1"/>
      <c r="C1401" s="2"/>
      <c r="F1401" s="12"/>
      <c r="I1401" s="12"/>
      <c r="L1401" s="12"/>
      <c r="P1401" s="13"/>
      <c r="W1401" s="10"/>
    </row>
    <row r="1402" spans="1:23" x14ac:dyDescent="0.25">
      <c r="A1402" s="11"/>
      <c r="B1402" s="1"/>
      <c r="C1402" s="2"/>
      <c r="F1402" s="12"/>
      <c r="I1402" s="12"/>
      <c r="L1402" s="12"/>
      <c r="P1402" s="13"/>
      <c r="W1402" s="10"/>
    </row>
    <row r="1403" spans="1:23" x14ac:dyDescent="0.25">
      <c r="A1403" s="11"/>
      <c r="B1403" s="1"/>
      <c r="C1403" s="2"/>
      <c r="F1403" s="12"/>
      <c r="I1403" s="12"/>
      <c r="L1403" s="12"/>
      <c r="P1403" s="13"/>
      <c r="W1403" s="10"/>
    </row>
    <row r="1404" spans="1:23" x14ac:dyDescent="0.25">
      <c r="A1404" s="11"/>
      <c r="B1404" s="1"/>
      <c r="C1404" s="2"/>
      <c r="F1404" s="12"/>
      <c r="I1404" s="12"/>
      <c r="L1404" s="12"/>
      <c r="P1404" s="13"/>
      <c r="W1404" s="10"/>
    </row>
    <row r="1405" spans="1:23" x14ac:dyDescent="0.25">
      <c r="A1405" s="11"/>
      <c r="B1405" s="1"/>
      <c r="C1405" s="2"/>
      <c r="F1405" s="12"/>
      <c r="I1405" s="12"/>
      <c r="L1405" s="12"/>
      <c r="P1405" s="13"/>
      <c r="W1405" s="10"/>
    </row>
    <row r="1406" spans="1:23" x14ac:dyDescent="0.25">
      <c r="A1406" s="11"/>
      <c r="B1406" s="1"/>
      <c r="C1406" s="2"/>
      <c r="F1406" s="12"/>
      <c r="I1406" s="12"/>
      <c r="L1406" s="12"/>
      <c r="P1406" s="13"/>
      <c r="W1406" s="10"/>
    </row>
    <row r="1407" spans="1:23" x14ac:dyDescent="0.25">
      <c r="A1407" s="11"/>
      <c r="B1407" s="1"/>
      <c r="C1407" s="2"/>
      <c r="F1407" s="12"/>
      <c r="I1407" s="12"/>
      <c r="L1407" s="12"/>
      <c r="P1407" s="13"/>
      <c r="W1407" s="10"/>
    </row>
    <row r="1408" spans="1:23" x14ac:dyDescent="0.25">
      <c r="A1408" s="11"/>
      <c r="B1408" s="1"/>
      <c r="C1408" s="2"/>
      <c r="F1408" s="12"/>
      <c r="I1408" s="12"/>
      <c r="L1408" s="12"/>
      <c r="P1408" s="13"/>
      <c r="W1408" s="10"/>
    </row>
    <row r="1409" spans="1:23" x14ac:dyDescent="0.25">
      <c r="A1409" s="11"/>
      <c r="B1409" s="1"/>
      <c r="C1409" s="2"/>
      <c r="F1409" s="12"/>
      <c r="I1409" s="12"/>
      <c r="L1409" s="12"/>
      <c r="P1409" s="13"/>
      <c r="W1409" s="10"/>
    </row>
    <row r="1410" spans="1:23" x14ac:dyDescent="0.25">
      <c r="A1410" s="11"/>
      <c r="B1410" s="1"/>
      <c r="C1410" s="2"/>
      <c r="F1410" s="12"/>
      <c r="I1410" s="12"/>
      <c r="L1410" s="12"/>
      <c r="P1410" s="13"/>
      <c r="W1410" s="10"/>
    </row>
    <row r="1411" spans="1:23" x14ac:dyDescent="0.25">
      <c r="A1411" s="11"/>
      <c r="B1411" s="1"/>
      <c r="C1411" s="2"/>
      <c r="F1411" s="12"/>
      <c r="I1411" s="12"/>
      <c r="L1411" s="12"/>
      <c r="P1411" s="13"/>
      <c r="W1411" s="10"/>
    </row>
    <row r="1412" spans="1:23" x14ac:dyDescent="0.25">
      <c r="A1412" s="11"/>
      <c r="B1412" s="1"/>
      <c r="C1412" s="2"/>
      <c r="F1412" s="12"/>
      <c r="I1412" s="12"/>
      <c r="L1412" s="12"/>
      <c r="P1412" s="13"/>
      <c r="W1412" s="10"/>
    </row>
    <row r="1413" spans="1:23" x14ac:dyDescent="0.25">
      <c r="A1413" s="11"/>
      <c r="B1413" s="1"/>
      <c r="C1413" s="2"/>
      <c r="F1413" s="12"/>
      <c r="I1413" s="12"/>
      <c r="L1413" s="12"/>
      <c r="P1413" s="13"/>
      <c r="W1413" s="10"/>
    </row>
    <row r="1414" spans="1:23" x14ac:dyDescent="0.25">
      <c r="A1414" s="11"/>
      <c r="B1414" s="1"/>
      <c r="C1414" s="2"/>
      <c r="F1414" s="12"/>
      <c r="I1414" s="12"/>
      <c r="L1414" s="12"/>
      <c r="P1414" s="13"/>
      <c r="W1414" s="10"/>
    </row>
    <row r="1415" spans="1:23" x14ac:dyDescent="0.25">
      <c r="A1415" s="11"/>
      <c r="B1415" s="1"/>
      <c r="C1415" s="2"/>
      <c r="F1415" s="12"/>
      <c r="I1415" s="12"/>
      <c r="L1415" s="12"/>
      <c r="P1415" s="13"/>
      <c r="W1415" s="10"/>
    </row>
    <row r="1416" spans="1:23" x14ac:dyDescent="0.25">
      <c r="A1416" s="11"/>
      <c r="B1416" s="1"/>
      <c r="C1416" s="2"/>
      <c r="F1416" s="12"/>
      <c r="I1416" s="12"/>
      <c r="L1416" s="12"/>
      <c r="P1416" s="13"/>
      <c r="W1416" s="10"/>
    </row>
    <row r="1417" spans="1:23" x14ac:dyDescent="0.25">
      <c r="A1417" s="11"/>
      <c r="B1417" s="1"/>
      <c r="C1417" s="2"/>
      <c r="F1417" s="12"/>
      <c r="I1417" s="12"/>
      <c r="L1417" s="12"/>
      <c r="P1417" s="13"/>
      <c r="W1417" s="10"/>
    </row>
    <row r="1418" spans="1:23" x14ac:dyDescent="0.25">
      <c r="A1418" s="11"/>
      <c r="B1418" s="1"/>
      <c r="C1418" s="2"/>
      <c r="F1418" s="12"/>
      <c r="I1418" s="12"/>
      <c r="L1418" s="12"/>
      <c r="P1418" s="13"/>
      <c r="W1418" s="10"/>
    </row>
    <row r="1419" spans="1:23" x14ac:dyDescent="0.25">
      <c r="A1419" s="11"/>
      <c r="B1419" s="1"/>
      <c r="C1419" s="2"/>
      <c r="F1419" s="12"/>
      <c r="I1419" s="12"/>
      <c r="L1419" s="12"/>
      <c r="P1419" s="13"/>
      <c r="W1419" s="10"/>
    </row>
    <row r="1420" spans="1:23" x14ac:dyDescent="0.25">
      <c r="A1420" s="11"/>
      <c r="B1420" s="1"/>
      <c r="C1420" s="2"/>
      <c r="F1420" s="12"/>
      <c r="I1420" s="12"/>
      <c r="L1420" s="12"/>
      <c r="P1420" s="13"/>
      <c r="W1420" s="10"/>
    </row>
    <row r="1421" spans="1:23" x14ac:dyDescent="0.25">
      <c r="A1421" s="11"/>
      <c r="B1421" s="1"/>
      <c r="C1421" s="2"/>
      <c r="F1421" s="12"/>
      <c r="I1421" s="12"/>
      <c r="L1421" s="12"/>
      <c r="P1421" s="13"/>
      <c r="W1421" s="10"/>
    </row>
    <row r="1422" spans="1:23" x14ac:dyDescent="0.25">
      <c r="A1422" s="11"/>
      <c r="B1422" s="1"/>
      <c r="C1422" s="2"/>
      <c r="F1422" s="12"/>
      <c r="I1422" s="12"/>
      <c r="L1422" s="12"/>
      <c r="P1422" s="13"/>
      <c r="W1422" s="10"/>
    </row>
    <row r="1423" spans="1:23" x14ac:dyDescent="0.25">
      <c r="A1423" s="11"/>
      <c r="B1423" s="1"/>
      <c r="C1423" s="2"/>
      <c r="F1423" s="12"/>
      <c r="I1423" s="12"/>
      <c r="L1423" s="12"/>
      <c r="P1423" s="13"/>
      <c r="W1423" s="10"/>
    </row>
    <row r="1424" spans="1:23" x14ac:dyDescent="0.25">
      <c r="A1424" s="11"/>
      <c r="B1424" s="1"/>
      <c r="C1424" s="2"/>
      <c r="F1424" s="12"/>
      <c r="I1424" s="12"/>
      <c r="L1424" s="12"/>
      <c r="P1424" s="13"/>
      <c r="W1424" s="10"/>
    </row>
    <row r="1425" spans="1:23" x14ac:dyDescent="0.25">
      <c r="A1425" s="11"/>
      <c r="B1425" s="1"/>
      <c r="C1425" s="2"/>
      <c r="F1425" s="12"/>
      <c r="I1425" s="12"/>
      <c r="L1425" s="12"/>
      <c r="P1425" s="13"/>
      <c r="W1425" s="10"/>
    </row>
    <row r="1426" spans="1:23" x14ac:dyDescent="0.25">
      <c r="A1426" s="11"/>
      <c r="B1426" s="1"/>
      <c r="C1426" s="2"/>
      <c r="F1426" s="12"/>
      <c r="I1426" s="12"/>
      <c r="L1426" s="12"/>
      <c r="P1426" s="13"/>
      <c r="W1426" s="10"/>
    </row>
    <row r="1427" spans="1:23" x14ac:dyDescent="0.25">
      <c r="A1427" s="11"/>
      <c r="B1427" s="1"/>
      <c r="C1427" s="2"/>
      <c r="F1427" s="12"/>
      <c r="I1427" s="12"/>
      <c r="L1427" s="12"/>
      <c r="P1427" s="13"/>
      <c r="W1427" s="10"/>
    </row>
    <row r="1428" spans="1:23" x14ac:dyDescent="0.25">
      <c r="A1428" s="11"/>
      <c r="B1428" s="1"/>
      <c r="C1428" s="2"/>
      <c r="F1428" s="12"/>
      <c r="I1428" s="12"/>
      <c r="L1428" s="12"/>
      <c r="P1428" s="13"/>
      <c r="W1428" s="10"/>
    </row>
    <row r="1429" spans="1:23" x14ac:dyDescent="0.25">
      <c r="A1429" s="11"/>
      <c r="B1429" s="1"/>
      <c r="C1429" s="2"/>
      <c r="F1429" s="12"/>
      <c r="I1429" s="12"/>
      <c r="L1429" s="12"/>
      <c r="P1429" s="13"/>
      <c r="W1429" s="10"/>
    </row>
    <row r="1430" spans="1:23" x14ac:dyDescent="0.25">
      <c r="A1430" s="11"/>
      <c r="B1430" s="1"/>
      <c r="C1430" s="2"/>
      <c r="F1430" s="12"/>
      <c r="I1430" s="12"/>
      <c r="L1430" s="12"/>
      <c r="P1430" s="13"/>
      <c r="W1430" s="10"/>
    </row>
    <row r="1431" spans="1:23" x14ac:dyDescent="0.25">
      <c r="A1431" s="11"/>
      <c r="B1431" s="1"/>
      <c r="C1431" s="2"/>
      <c r="F1431" s="12"/>
      <c r="I1431" s="12"/>
      <c r="L1431" s="12"/>
      <c r="P1431" s="13"/>
      <c r="W1431" s="10"/>
    </row>
    <row r="1432" spans="1:23" x14ac:dyDescent="0.25">
      <c r="A1432" s="11"/>
      <c r="B1432" s="1"/>
      <c r="C1432" s="2"/>
      <c r="F1432" s="12"/>
      <c r="I1432" s="12"/>
      <c r="L1432" s="12"/>
      <c r="P1432" s="13"/>
      <c r="W1432" s="10"/>
    </row>
    <row r="1433" spans="1:23" x14ac:dyDescent="0.25">
      <c r="A1433" s="11"/>
      <c r="B1433" s="1"/>
      <c r="C1433" s="2"/>
      <c r="F1433" s="12"/>
      <c r="I1433" s="12"/>
      <c r="L1433" s="12"/>
      <c r="P1433" s="13"/>
      <c r="W1433" s="10"/>
    </row>
    <row r="1434" spans="1:23" x14ac:dyDescent="0.25">
      <c r="A1434" s="11"/>
      <c r="B1434" s="1"/>
      <c r="C1434" s="2"/>
      <c r="F1434" s="12"/>
      <c r="I1434" s="12"/>
      <c r="L1434" s="12"/>
      <c r="P1434" s="13"/>
      <c r="W1434" s="10"/>
    </row>
    <row r="1435" spans="1:23" x14ac:dyDescent="0.25">
      <c r="A1435" s="11"/>
      <c r="B1435" s="1"/>
      <c r="C1435" s="2"/>
      <c r="F1435" s="12"/>
      <c r="I1435" s="12"/>
      <c r="L1435" s="12"/>
      <c r="P1435" s="13"/>
      <c r="W1435" s="10"/>
    </row>
    <row r="1436" spans="1:23" x14ac:dyDescent="0.25">
      <c r="A1436" s="11"/>
      <c r="B1436" s="1"/>
      <c r="C1436" s="2"/>
      <c r="F1436" s="12"/>
      <c r="I1436" s="12"/>
      <c r="L1436" s="12"/>
      <c r="P1436" s="13"/>
      <c r="W1436" s="10"/>
    </row>
    <row r="1437" spans="1:23" x14ac:dyDescent="0.25">
      <c r="A1437" s="11"/>
      <c r="B1437" s="1"/>
      <c r="C1437" s="2"/>
      <c r="F1437" s="12"/>
      <c r="I1437" s="12"/>
      <c r="L1437" s="12"/>
      <c r="P1437" s="13"/>
      <c r="W1437" s="10"/>
    </row>
    <row r="1438" spans="1:23" x14ac:dyDescent="0.25">
      <c r="A1438" s="11"/>
      <c r="B1438" s="1"/>
      <c r="C1438" s="2"/>
      <c r="F1438" s="12"/>
      <c r="I1438" s="12"/>
      <c r="L1438" s="12"/>
      <c r="P1438" s="13"/>
      <c r="W1438" s="10"/>
    </row>
    <row r="1439" spans="1:23" x14ac:dyDescent="0.25">
      <c r="A1439" s="11"/>
      <c r="B1439" s="1"/>
      <c r="C1439" s="2"/>
      <c r="F1439" s="12"/>
      <c r="I1439" s="12"/>
      <c r="L1439" s="12"/>
      <c r="P1439" s="13"/>
      <c r="W1439" s="10"/>
    </row>
    <row r="1440" spans="1:23" x14ac:dyDescent="0.25">
      <c r="A1440" s="11"/>
      <c r="B1440" s="1"/>
      <c r="C1440" s="2"/>
      <c r="F1440" s="12"/>
      <c r="I1440" s="12"/>
      <c r="L1440" s="12"/>
      <c r="P1440" s="13"/>
      <c r="W1440" s="10"/>
    </row>
    <row r="1441" spans="1:23" x14ac:dyDescent="0.25">
      <c r="A1441" s="11"/>
      <c r="B1441" s="1"/>
      <c r="C1441" s="2"/>
      <c r="F1441" s="12"/>
      <c r="I1441" s="12"/>
      <c r="L1441" s="12"/>
      <c r="P1441" s="13"/>
      <c r="W1441" s="10"/>
    </row>
    <row r="1442" spans="1:23" x14ac:dyDescent="0.25">
      <c r="A1442" s="11"/>
      <c r="B1442" s="1"/>
      <c r="C1442" s="2"/>
      <c r="F1442" s="12"/>
      <c r="I1442" s="12"/>
      <c r="L1442" s="12"/>
      <c r="P1442" s="13"/>
      <c r="W1442" s="10"/>
    </row>
    <row r="1443" spans="1:23" x14ac:dyDescent="0.25">
      <c r="A1443" s="11"/>
      <c r="B1443" s="1"/>
      <c r="C1443" s="2"/>
      <c r="F1443" s="12"/>
      <c r="I1443" s="12"/>
      <c r="L1443" s="12"/>
      <c r="P1443" s="13"/>
      <c r="W1443" s="10"/>
    </row>
    <row r="1444" spans="1:23" x14ac:dyDescent="0.25">
      <c r="A1444" s="11"/>
      <c r="B1444" s="1"/>
      <c r="C1444" s="2"/>
      <c r="F1444" s="12"/>
      <c r="I1444" s="12"/>
      <c r="L1444" s="12"/>
      <c r="P1444" s="13"/>
      <c r="W1444" s="10"/>
    </row>
    <row r="1445" spans="1:23" x14ac:dyDescent="0.25">
      <c r="A1445" s="11"/>
      <c r="B1445" s="1"/>
      <c r="C1445" s="2"/>
      <c r="F1445" s="12"/>
      <c r="I1445" s="12"/>
      <c r="L1445" s="12"/>
      <c r="P1445" s="13"/>
      <c r="W1445" s="10"/>
    </row>
    <row r="1446" spans="1:23" x14ac:dyDescent="0.25">
      <c r="A1446" s="11"/>
      <c r="B1446" s="1"/>
      <c r="C1446" s="2"/>
      <c r="F1446" s="12"/>
      <c r="I1446" s="12"/>
      <c r="L1446" s="12"/>
      <c r="P1446" s="13"/>
      <c r="W1446" s="10"/>
    </row>
    <row r="1447" spans="1:23" x14ac:dyDescent="0.25">
      <c r="A1447" s="11"/>
      <c r="B1447" s="1"/>
      <c r="C1447" s="2"/>
      <c r="F1447" s="12"/>
      <c r="I1447" s="12"/>
      <c r="L1447" s="12"/>
      <c r="P1447" s="13"/>
      <c r="W1447" s="10"/>
    </row>
    <row r="1448" spans="1:23" x14ac:dyDescent="0.25">
      <c r="A1448" s="11"/>
      <c r="B1448" s="1"/>
      <c r="C1448" s="2"/>
      <c r="F1448" s="12"/>
      <c r="I1448" s="12"/>
      <c r="L1448" s="12"/>
      <c r="P1448" s="13"/>
      <c r="W1448" s="10"/>
    </row>
    <row r="1449" spans="1:23" x14ac:dyDescent="0.25">
      <c r="A1449" s="11"/>
      <c r="B1449" s="1"/>
      <c r="C1449" s="2"/>
      <c r="F1449" s="12"/>
      <c r="I1449" s="12"/>
      <c r="L1449" s="12"/>
      <c r="P1449" s="13"/>
      <c r="W1449" s="10"/>
    </row>
    <row r="1450" spans="1:23" x14ac:dyDescent="0.25">
      <c r="A1450" s="11"/>
      <c r="B1450" s="1"/>
      <c r="C1450" s="2"/>
      <c r="F1450" s="12"/>
      <c r="I1450" s="12"/>
      <c r="L1450" s="12"/>
      <c r="P1450" s="13"/>
      <c r="W1450" s="10"/>
    </row>
    <row r="1451" spans="1:23" x14ac:dyDescent="0.25">
      <c r="A1451" s="11"/>
      <c r="B1451" s="1"/>
      <c r="C1451" s="2"/>
      <c r="F1451" s="12"/>
      <c r="I1451" s="12"/>
      <c r="L1451" s="12"/>
      <c r="P1451" s="13"/>
      <c r="W1451" s="10"/>
    </row>
    <row r="1452" spans="1:23" x14ac:dyDescent="0.25">
      <c r="A1452" s="11"/>
      <c r="B1452" s="1"/>
      <c r="C1452" s="2"/>
      <c r="F1452" s="12"/>
      <c r="I1452" s="12"/>
      <c r="L1452" s="12"/>
      <c r="P1452" s="13"/>
      <c r="W1452" s="10"/>
    </row>
    <row r="1453" spans="1:23" x14ac:dyDescent="0.25">
      <c r="A1453" s="11"/>
      <c r="B1453" s="1"/>
      <c r="C1453" s="2"/>
      <c r="F1453" s="12"/>
      <c r="I1453" s="12"/>
      <c r="L1453" s="12"/>
      <c r="P1453" s="13"/>
      <c r="W1453" s="10"/>
    </row>
    <row r="1454" spans="1:23" x14ac:dyDescent="0.25">
      <c r="A1454" s="11"/>
      <c r="B1454" s="1"/>
      <c r="C1454" s="2"/>
      <c r="F1454" s="12"/>
      <c r="I1454" s="12"/>
      <c r="L1454" s="12"/>
      <c r="P1454" s="13"/>
      <c r="W1454" s="10"/>
    </row>
    <row r="1455" spans="1:23" x14ac:dyDescent="0.25">
      <c r="A1455" s="11"/>
      <c r="B1455" s="1"/>
      <c r="C1455" s="2"/>
      <c r="F1455" s="12"/>
      <c r="I1455" s="12"/>
      <c r="L1455" s="12"/>
      <c r="P1455" s="13"/>
      <c r="W1455" s="10"/>
    </row>
    <row r="1456" spans="1:23" x14ac:dyDescent="0.25">
      <c r="A1456" s="11"/>
      <c r="B1456" s="1"/>
      <c r="C1456" s="2"/>
      <c r="F1456" s="12"/>
      <c r="I1456" s="12"/>
      <c r="L1456" s="12"/>
      <c r="P1456" s="13"/>
      <c r="W1456" s="10"/>
    </row>
    <row r="1457" spans="1:23" x14ac:dyDescent="0.25">
      <c r="A1457" s="11"/>
      <c r="B1457" s="1"/>
      <c r="C1457" s="2"/>
      <c r="F1457" s="12"/>
      <c r="I1457" s="12"/>
      <c r="L1457" s="12"/>
      <c r="P1457" s="13"/>
      <c r="W1457" s="10"/>
    </row>
    <row r="1458" spans="1:23" x14ac:dyDescent="0.25">
      <c r="A1458" s="11"/>
      <c r="B1458" s="1"/>
      <c r="C1458" s="2"/>
      <c r="F1458" s="12"/>
      <c r="I1458" s="12"/>
      <c r="L1458" s="12"/>
      <c r="P1458" s="13"/>
      <c r="W1458" s="10"/>
    </row>
    <row r="1459" spans="1:23" x14ac:dyDescent="0.25">
      <c r="A1459" s="11"/>
      <c r="B1459" s="1"/>
      <c r="C1459" s="2"/>
      <c r="F1459" s="12"/>
      <c r="I1459" s="12"/>
      <c r="L1459" s="12"/>
      <c r="P1459" s="13"/>
      <c r="W1459" s="10"/>
    </row>
    <row r="1460" spans="1:23" x14ac:dyDescent="0.25">
      <c r="A1460" s="11"/>
      <c r="B1460" s="1"/>
      <c r="C1460" s="2"/>
      <c r="F1460" s="12"/>
      <c r="I1460" s="12"/>
      <c r="L1460" s="12"/>
      <c r="P1460" s="13"/>
      <c r="W1460" s="10"/>
    </row>
    <row r="1461" spans="1:23" x14ac:dyDescent="0.25">
      <c r="A1461" s="11"/>
      <c r="B1461" s="1"/>
      <c r="C1461" s="2"/>
      <c r="F1461" s="12"/>
      <c r="I1461" s="12"/>
      <c r="L1461" s="12"/>
      <c r="P1461" s="13"/>
      <c r="W1461" s="10"/>
    </row>
    <row r="1462" spans="1:23" x14ac:dyDescent="0.25">
      <c r="A1462" s="11"/>
      <c r="B1462" s="1"/>
      <c r="C1462" s="2"/>
      <c r="F1462" s="12"/>
      <c r="I1462" s="12"/>
      <c r="L1462" s="12"/>
      <c r="P1462" s="13"/>
      <c r="W1462" s="10"/>
    </row>
    <row r="1463" spans="1:23" x14ac:dyDescent="0.25">
      <c r="A1463" s="11"/>
      <c r="B1463" s="1"/>
      <c r="C1463" s="2"/>
      <c r="F1463" s="12"/>
      <c r="I1463" s="12"/>
      <c r="L1463" s="12"/>
      <c r="P1463" s="13"/>
      <c r="W1463" s="10"/>
    </row>
    <row r="1464" spans="1:23" x14ac:dyDescent="0.25">
      <c r="A1464" s="11"/>
      <c r="B1464" s="1"/>
      <c r="C1464" s="2"/>
      <c r="F1464" s="12"/>
      <c r="I1464" s="12"/>
      <c r="L1464" s="12"/>
      <c r="P1464" s="13"/>
      <c r="W1464" s="10"/>
    </row>
    <row r="1465" spans="1:23" x14ac:dyDescent="0.25">
      <c r="A1465" s="11"/>
      <c r="B1465" s="1"/>
      <c r="C1465" s="2"/>
      <c r="F1465" s="12"/>
      <c r="I1465" s="12"/>
      <c r="L1465" s="12"/>
      <c r="P1465" s="13"/>
      <c r="W1465" s="10"/>
    </row>
    <row r="1466" spans="1:23" x14ac:dyDescent="0.25">
      <c r="A1466" s="11"/>
      <c r="B1466" s="1"/>
      <c r="C1466" s="2"/>
      <c r="F1466" s="12"/>
      <c r="I1466" s="12"/>
      <c r="L1466" s="12"/>
      <c r="P1466" s="13"/>
      <c r="W1466" s="10"/>
    </row>
    <row r="1467" spans="1:23" x14ac:dyDescent="0.25">
      <c r="A1467" s="11"/>
      <c r="B1467" s="1"/>
      <c r="C1467" s="2"/>
      <c r="F1467" s="12"/>
      <c r="I1467" s="12"/>
      <c r="L1467" s="12"/>
      <c r="P1467" s="13"/>
      <c r="W1467" s="10"/>
    </row>
    <row r="1468" spans="1:23" x14ac:dyDescent="0.25">
      <c r="A1468" s="11"/>
      <c r="B1468" s="1"/>
      <c r="C1468" s="2"/>
      <c r="F1468" s="12"/>
      <c r="I1468" s="12"/>
      <c r="L1468" s="12"/>
      <c r="P1468" s="13"/>
      <c r="W1468" s="10"/>
    </row>
    <row r="1469" spans="1:23" x14ac:dyDescent="0.25">
      <c r="A1469" s="11"/>
      <c r="B1469" s="1"/>
      <c r="C1469" s="2"/>
      <c r="F1469" s="12"/>
      <c r="I1469" s="12"/>
      <c r="L1469" s="12"/>
      <c r="P1469" s="13"/>
      <c r="W1469" s="10"/>
    </row>
    <row r="1470" spans="1:23" x14ac:dyDescent="0.25">
      <c r="A1470" s="11"/>
      <c r="B1470" s="1"/>
      <c r="C1470" s="2"/>
      <c r="F1470" s="12"/>
      <c r="I1470" s="12"/>
      <c r="L1470" s="12"/>
      <c r="P1470" s="13"/>
      <c r="W1470" s="10"/>
    </row>
    <row r="1471" spans="1:23" x14ac:dyDescent="0.25">
      <c r="A1471" s="11"/>
      <c r="B1471" s="1"/>
      <c r="C1471" s="2"/>
      <c r="F1471" s="12"/>
      <c r="I1471" s="12"/>
      <c r="L1471" s="12"/>
      <c r="P1471" s="13"/>
      <c r="W1471" s="10"/>
    </row>
    <row r="1472" spans="1:23" x14ac:dyDescent="0.25">
      <c r="A1472" s="11"/>
      <c r="B1472" s="1"/>
      <c r="C1472" s="2"/>
      <c r="F1472" s="12"/>
      <c r="I1472" s="12"/>
      <c r="L1472" s="12"/>
      <c r="P1472" s="13"/>
      <c r="W1472" s="10"/>
    </row>
    <row r="1473" spans="1:23" x14ac:dyDescent="0.25">
      <c r="A1473" s="11"/>
      <c r="B1473" s="1"/>
      <c r="C1473" s="2"/>
      <c r="F1473" s="12"/>
      <c r="I1473" s="12"/>
      <c r="L1473" s="12"/>
      <c r="P1473" s="13"/>
      <c r="W1473" s="10"/>
    </row>
    <row r="1474" spans="1:23" x14ac:dyDescent="0.25">
      <c r="A1474" s="11"/>
      <c r="B1474" s="1"/>
      <c r="C1474" s="2"/>
      <c r="F1474" s="12"/>
      <c r="I1474" s="12"/>
      <c r="L1474" s="12"/>
      <c r="P1474" s="13"/>
      <c r="W1474" s="10"/>
    </row>
    <row r="1475" spans="1:23" x14ac:dyDescent="0.25">
      <c r="A1475" s="11"/>
      <c r="B1475" s="1"/>
      <c r="C1475" s="2"/>
      <c r="F1475" s="12"/>
      <c r="I1475" s="12"/>
      <c r="L1475" s="12"/>
      <c r="P1475" s="13"/>
      <c r="W1475" s="10"/>
    </row>
    <row r="1476" spans="1:23" x14ac:dyDescent="0.25">
      <c r="A1476" s="11"/>
      <c r="B1476" s="1"/>
      <c r="C1476" s="2"/>
      <c r="F1476" s="12"/>
      <c r="I1476" s="12"/>
      <c r="L1476" s="12"/>
      <c r="P1476" s="13"/>
      <c r="W1476" s="10"/>
    </row>
    <row r="1477" spans="1:23" x14ac:dyDescent="0.25">
      <c r="A1477" s="11"/>
      <c r="B1477" s="1"/>
      <c r="C1477" s="2"/>
      <c r="F1477" s="12"/>
      <c r="I1477" s="12"/>
      <c r="L1477" s="12"/>
      <c r="P1477" s="13"/>
      <c r="W1477" s="10"/>
    </row>
    <row r="1478" spans="1:23" x14ac:dyDescent="0.25">
      <c r="A1478" s="11"/>
      <c r="B1478" s="1"/>
      <c r="C1478" s="2"/>
      <c r="F1478" s="12"/>
      <c r="I1478" s="12"/>
      <c r="L1478" s="12"/>
      <c r="P1478" s="13"/>
      <c r="W1478" s="10"/>
    </row>
    <row r="1479" spans="1:23" x14ac:dyDescent="0.25">
      <c r="A1479" s="11"/>
      <c r="B1479" s="1"/>
      <c r="C1479" s="2"/>
      <c r="F1479" s="12"/>
      <c r="I1479" s="12"/>
      <c r="L1479" s="12"/>
      <c r="P1479" s="13"/>
      <c r="W1479" s="10"/>
    </row>
    <row r="1480" spans="1:23" x14ac:dyDescent="0.25">
      <c r="A1480" s="11"/>
      <c r="B1480" s="1"/>
      <c r="C1480" s="2"/>
      <c r="F1480" s="12"/>
      <c r="I1480" s="12"/>
      <c r="L1480" s="12"/>
      <c r="P1480" s="13"/>
      <c r="W1480" s="10"/>
    </row>
    <row r="1481" spans="1:23" x14ac:dyDescent="0.25">
      <c r="A1481" s="11"/>
      <c r="B1481" s="1"/>
      <c r="C1481" s="2"/>
      <c r="F1481" s="12"/>
      <c r="I1481" s="12"/>
      <c r="L1481" s="12"/>
      <c r="P1481" s="13"/>
      <c r="W1481" s="10"/>
    </row>
    <row r="1482" spans="1:23" x14ac:dyDescent="0.25">
      <c r="A1482" s="11"/>
      <c r="B1482" s="1"/>
      <c r="C1482" s="2"/>
      <c r="F1482" s="12"/>
      <c r="I1482" s="12"/>
      <c r="L1482" s="12"/>
      <c r="P1482" s="13"/>
      <c r="W1482" s="10"/>
    </row>
    <row r="1483" spans="1:23" x14ac:dyDescent="0.25">
      <c r="A1483" s="11"/>
      <c r="B1483" s="1"/>
      <c r="C1483" s="2"/>
      <c r="F1483" s="12"/>
      <c r="I1483" s="12"/>
      <c r="L1483" s="12"/>
      <c r="P1483" s="13"/>
      <c r="W1483" s="10"/>
    </row>
    <row r="1484" spans="1:23" x14ac:dyDescent="0.25">
      <c r="A1484" s="11"/>
      <c r="B1484" s="1"/>
      <c r="C1484" s="2"/>
      <c r="F1484" s="12"/>
      <c r="I1484" s="12"/>
      <c r="L1484" s="12"/>
      <c r="P1484" s="13"/>
      <c r="W1484" s="10"/>
    </row>
    <row r="1485" spans="1:23" x14ac:dyDescent="0.25">
      <c r="A1485" s="11"/>
      <c r="B1485" s="1"/>
      <c r="C1485" s="2"/>
      <c r="F1485" s="12"/>
      <c r="I1485" s="12"/>
      <c r="L1485" s="12"/>
      <c r="P1485" s="13"/>
      <c r="W1485" s="10"/>
    </row>
    <row r="1486" spans="1:23" x14ac:dyDescent="0.25">
      <c r="A1486" s="11"/>
      <c r="B1486" s="1"/>
      <c r="C1486" s="2"/>
      <c r="F1486" s="12"/>
      <c r="I1486" s="12"/>
      <c r="L1486" s="12"/>
      <c r="P1486" s="13"/>
      <c r="W1486" s="10"/>
    </row>
    <row r="1487" spans="1:23" x14ac:dyDescent="0.25">
      <c r="A1487" s="11"/>
      <c r="B1487" s="1"/>
      <c r="C1487" s="2"/>
      <c r="F1487" s="12"/>
      <c r="I1487" s="12"/>
      <c r="L1487" s="12"/>
      <c r="P1487" s="13"/>
      <c r="W1487" s="10"/>
    </row>
    <row r="1488" spans="1:23" x14ac:dyDescent="0.25">
      <c r="A1488" s="11"/>
      <c r="B1488" s="1"/>
      <c r="C1488" s="2"/>
      <c r="F1488" s="12"/>
      <c r="I1488" s="12"/>
      <c r="L1488" s="12"/>
      <c r="P1488" s="13"/>
      <c r="W1488" s="10"/>
    </row>
    <row r="1489" spans="1:23" x14ac:dyDescent="0.25">
      <c r="A1489" s="11"/>
      <c r="B1489" s="1"/>
      <c r="C1489" s="2"/>
      <c r="F1489" s="12"/>
      <c r="I1489" s="12"/>
      <c r="L1489" s="12"/>
      <c r="P1489" s="13"/>
      <c r="W1489" s="10"/>
    </row>
    <row r="1490" spans="1:23" x14ac:dyDescent="0.25">
      <c r="A1490" s="11"/>
      <c r="B1490" s="1"/>
      <c r="C1490" s="2"/>
      <c r="F1490" s="12"/>
      <c r="I1490" s="12"/>
      <c r="L1490" s="12"/>
      <c r="P1490" s="13"/>
      <c r="W1490" s="10"/>
    </row>
    <row r="1491" spans="1:23" x14ac:dyDescent="0.25">
      <c r="A1491" s="11"/>
      <c r="B1491" s="1"/>
      <c r="C1491" s="2"/>
      <c r="F1491" s="12"/>
      <c r="I1491" s="12"/>
      <c r="L1491" s="12"/>
      <c r="P1491" s="13"/>
      <c r="W1491" s="10"/>
    </row>
    <row r="1492" spans="1:23" x14ac:dyDescent="0.25">
      <c r="A1492" s="11"/>
      <c r="B1492" s="1"/>
      <c r="C1492" s="2"/>
      <c r="F1492" s="12"/>
      <c r="I1492" s="12"/>
      <c r="L1492" s="12"/>
      <c r="P1492" s="13"/>
      <c r="W1492" s="10"/>
    </row>
    <row r="1493" spans="1:23" x14ac:dyDescent="0.25">
      <c r="A1493" s="11"/>
      <c r="B1493" s="1"/>
      <c r="C1493" s="2"/>
      <c r="F1493" s="12"/>
      <c r="I1493" s="12"/>
      <c r="L1493" s="12"/>
      <c r="P1493" s="13"/>
      <c r="W1493" s="10"/>
    </row>
    <row r="1494" spans="1:23" x14ac:dyDescent="0.25">
      <c r="A1494" s="11"/>
      <c r="B1494" s="1"/>
      <c r="C1494" s="2"/>
      <c r="F1494" s="12"/>
      <c r="I1494" s="12"/>
      <c r="L1494" s="12"/>
      <c r="P1494" s="13"/>
      <c r="W1494" s="10"/>
    </row>
    <row r="1495" spans="1:23" x14ac:dyDescent="0.25">
      <c r="A1495" s="11"/>
      <c r="B1495" s="1"/>
      <c r="C1495" s="2"/>
      <c r="F1495" s="12"/>
      <c r="I1495" s="12"/>
      <c r="L1495" s="12"/>
      <c r="P1495" s="13"/>
      <c r="W1495" s="10"/>
    </row>
    <row r="1496" spans="1:23" x14ac:dyDescent="0.25">
      <c r="A1496" s="11"/>
      <c r="B1496" s="1"/>
      <c r="C1496" s="2"/>
      <c r="F1496" s="12"/>
      <c r="I1496" s="12"/>
      <c r="L1496" s="12"/>
      <c r="P1496" s="13"/>
      <c r="W1496" s="10"/>
    </row>
    <row r="1497" spans="1:23" x14ac:dyDescent="0.25">
      <c r="A1497" s="11"/>
      <c r="B1497" s="1"/>
      <c r="C1497" s="2"/>
      <c r="F1497" s="12"/>
      <c r="I1497" s="12"/>
      <c r="L1497" s="12"/>
      <c r="P1497" s="13"/>
      <c r="W1497" s="10"/>
    </row>
    <row r="1498" spans="1:23" x14ac:dyDescent="0.25">
      <c r="A1498" s="11"/>
      <c r="B1498" s="1"/>
      <c r="C1498" s="2"/>
      <c r="F1498" s="12"/>
      <c r="I1498" s="12"/>
      <c r="L1498" s="12"/>
      <c r="P1498" s="13"/>
      <c r="W1498" s="10"/>
    </row>
    <row r="1499" spans="1:23" x14ac:dyDescent="0.25">
      <c r="A1499" s="11"/>
      <c r="B1499" s="1"/>
      <c r="C1499" s="2"/>
      <c r="F1499" s="12"/>
      <c r="I1499" s="12"/>
      <c r="L1499" s="12"/>
      <c r="P1499" s="13"/>
      <c r="W1499" s="10"/>
    </row>
    <row r="1500" spans="1:23" x14ac:dyDescent="0.25">
      <c r="A1500" s="11"/>
      <c r="B1500" s="1"/>
      <c r="C1500" s="2"/>
      <c r="F1500" s="12"/>
      <c r="I1500" s="12"/>
      <c r="L1500" s="12"/>
      <c r="P1500" s="13"/>
      <c r="W1500" s="10"/>
    </row>
    <row r="1501" spans="1:23" x14ac:dyDescent="0.25">
      <c r="A1501" s="11"/>
      <c r="B1501" s="1"/>
      <c r="C1501" s="2"/>
      <c r="F1501" s="12"/>
      <c r="I1501" s="12"/>
      <c r="L1501" s="12"/>
      <c r="P1501" s="13"/>
      <c r="W1501" s="10"/>
    </row>
    <row r="1502" spans="1:23" x14ac:dyDescent="0.25">
      <c r="A1502" s="11"/>
      <c r="B1502" s="1"/>
      <c r="C1502" s="2"/>
      <c r="F1502" s="12"/>
      <c r="I1502" s="12"/>
      <c r="L1502" s="12"/>
      <c r="P1502" s="13"/>
      <c r="W1502" s="10"/>
    </row>
    <row r="1503" spans="1:23" x14ac:dyDescent="0.25">
      <c r="A1503" s="11"/>
      <c r="B1503" s="1"/>
      <c r="C1503" s="2"/>
      <c r="F1503" s="12"/>
      <c r="I1503" s="12"/>
      <c r="L1503" s="12"/>
      <c r="P1503" s="13"/>
      <c r="W1503" s="10"/>
    </row>
    <row r="1504" spans="1:23" x14ac:dyDescent="0.25">
      <c r="A1504" s="11"/>
      <c r="B1504" s="1"/>
      <c r="C1504" s="2"/>
      <c r="F1504" s="12"/>
      <c r="I1504" s="12"/>
      <c r="L1504" s="12"/>
      <c r="P1504" s="13"/>
      <c r="W1504" s="10"/>
    </row>
    <row r="1505" spans="1:23" x14ac:dyDescent="0.25">
      <c r="A1505" s="11"/>
      <c r="B1505" s="1"/>
      <c r="C1505" s="2"/>
      <c r="F1505" s="12"/>
      <c r="I1505" s="12"/>
      <c r="L1505" s="12"/>
      <c r="P1505" s="13"/>
      <c r="W1505" s="10"/>
    </row>
    <row r="1506" spans="1:23" x14ac:dyDescent="0.25">
      <c r="A1506" s="11"/>
      <c r="B1506" s="1"/>
      <c r="C1506" s="2"/>
      <c r="F1506" s="12"/>
      <c r="I1506" s="12"/>
      <c r="L1506" s="12"/>
      <c r="P1506" s="13"/>
      <c r="W1506" s="10"/>
    </row>
    <row r="1507" spans="1:23" x14ac:dyDescent="0.25">
      <c r="A1507" s="11"/>
      <c r="B1507" s="1"/>
      <c r="C1507" s="2"/>
      <c r="F1507" s="12"/>
      <c r="I1507" s="12"/>
      <c r="L1507" s="12"/>
      <c r="P1507" s="13"/>
      <c r="W1507" s="10"/>
    </row>
    <row r="1508" spans="1:23" x14ac:dyDescent="0.25">
      <c r="A1508" s="11"/>
      <c r="B1508" s="1"/>
      <c r="C1508" s="2"/>
      <c r="F1508" s="12"/>
      <c r="I1508" s="12"/>
      <c r="L1508" s="12"/>
      <c r="P1508" s="13"/>
      <c r="W1508" s="10"/>
    </row>
    <row r="1509" spans="1:23" x14ac:dyDescent="0.25">
      <c r="A1509" s="11"/>
      <c r="B1509" s="1"/>
      <c r="C1509" s="2"/>
      <c r="F1509" s="12"/>
      <c r="I1509" s="12"/>
      <c r="L1509" s="12"/>
      <c r="P1509" s="13"/>
      <c r="W1509" s="10"/>
    </row>
    <row r="1510" spans="1:23" x14ac:dyDescent="0.25">
      <c r="A1510" s="11"/>
      <c r="B1510" s="1"/>
      <c r="C1510" s="2"/>
      <c r="F1510" s="12"/>
      <c r="I1510" s="12"/>
      <c r="L1510" s="12"/>
      <c r="P1510" s="13"/>
      <c r="W1510" s="10"/>
    </row>
    <row r="1511" spans="1:23" x14ac:dyDescent="0.25">
      <c r="A1511" s="11"/>
      <c r="B1511" s="1"/>
      <c r="C1511" s="2"/>
      <c r="F1511" s="12"/>
      <c r="I1511" s="12"/>
      <c r="L1511" s="12"/>
      <c r="P1511" s="13"/>
      <c r="W1511" s="10"/>
    </row>
    <row r="1512" spans="1:23" x14ac:dyDescent="0.25">
      <c r="A1512" s="11"/>
      <c r="B1512" s="1"/>
      <c r="C1512" s="2"/>
      <c r="F1512" s="12"/>
      <c r="I1512" s="12"/>
      <c r="L1512" s="12"/>
      <c r="P1512" s="13"/>
      <c r="W1512" s="10"/>
    </row>
    <row r="1513" spans="1:23" x14ac:dyDescent="0.25">
      <c r="A1513" s="11"/>
      <c r="B1513" s="1"/>
      <c r="C1513" s="2"/>
      <c r="F1513" s="12"/>
      <c r="I1513" s="12"/>
      <c r="L1513" s="12"/>
      <c r="P1513" s="13"/>
      <c r="W1513" s="10"/>
    </row>
    <row r="1514" spans="1:23" x14ac:dyDescent="0.25">
      <c r="A1514" s="11"/>
      <c r="B1514" s="1"/>
      <c r="C1514" s="2"/>
      <c r="F1514" s="12"/>
      <c r="I1514" s="12"/>
      <c r="L1514" s="12"/>
      <c r="P1514" s="13"/>
      <c r="W1514" s="10"/>
    </row>
    <row r="1515" spans="1:23" x14ac:dyDescent="0.25">
      <c r="A1515" s="11"/>
      <c r="B1515" s="1"/>
      <c r="C1515" s="2"/>
      <c r="F1515" s="12"/>
      <c r="I1515" s="12"/>
      <c r="L1515" s="12"/>
      <c r="P1515" s="13"/>
      <c r="W1515" s="10"/>
    </row>
    <row r="1516" spans="1:23" x14ac:dyDescent="0.25">
      <c r="A1516" s="11"/>
      <c r="B1516" s="1"/>
      <c r="C1516" s="2"/>
      <c r="F1516" s="12"/>
      <c r="I1516" s="12"/>
      <c r="L1516" s="12"/>
      <c r="P1516" s="13"/>
      <c r="W1516" s="10"/>
    </row>
    <row r="1517" spans="1:23" x14ac:dyDescent="0.25">
      <c r="A1517" s="11"/>
      <c r="B1517" s="1"/>
      <c r="C1517" s="2"/>
      <c r="F1517" s="12"/>
      <c r="I1517" s="12"/>
      <c r="L1517" s="12"/>
      <c r="P1517" s="13"/>
      <c r="W1517" s="10"/>
    </row>
    <row r="1518" spans="1:23" x14ac:dyDescent="0.25">
      <c r="A1518" s="11"/>
      <c r="B1518" s="1"/>
      <c r="C1518" s="2"/>
      <c r="F1518" s="12"/>
      <c r="I1518" s="12"/>
      <c r="L1518" s="12"/>
      <c r="P1518" s="13"/>
      <c r="W1518" s="10"/>
    </row>
    <row r="1519" spans="1:23" x14ac:dyDescent="0.25">
      <c r="A1519" s="11"/>
      <c r="B1519" s="1"/>
      <c r="C1519" s="2"/>
      <c r="F1519" s="12"/>
      <c r="I1519" s="12"/>
      <c r="L1519" s="12"/>
      <c r="P1519" s="13"/>
      <c r="W1519" s="10"/>
    </row>
    <row r="1520" spans="1:23" x14ac:dyDescent="0.25">
      <c r="A1520" s="11"/>
      <c r="B1520" s="1"/>
      <c r="C1520" s="2"/>
      <c r="F1520" s="12"/>
      <c r="I1520" s="12"/>
      <c r="L1520" s="12"/>
      <c r="P1520" s="13"/>
      <c r="W1520" s="10"/>
    </row>
    <row r="1521" spans="1:23" x14ac:dyDescent="0.25">
      <c r="A1521" s="11"/>
      <c r="B1521" s="1"/>
      <c r="C1521" s="2"/>
      <c r="F1521" s="12"/>
      <c r="I1521" s="12"/>
      <c r="L1521" s="12"/>
      <c r="P1521" s="13"/>
      <c r="W1521" s="10"/>
    </row>
    <row r="1522" spans="1:23" x14ac:dyDescent="0.25">
      <c r="A1522" s="11"/>
      <c r="B1522" s="1"/>
      <c r="C1522" s="2"/>
      <c r="F1522" s="12"/>
      <c r="I1522" s="12"/>
      <c r="L1522" s="12"/>
      <c r="P1522" s="13"/>
      <c r="W1522" s="10"/>
    </row>
    <row r="1523" spans="1:23" x14ac:dyDescent="0.25">
      <c r="A1523" s="11"/>
      <c r="B1523" s="1"/>
      <c r="C1523" s="2"/>
      <c r="F1523" s="12"/>
      <c r="I1523" s="12"/>
      <c r="L1523" s="12"/>
      <c r="P1523" s="13"/>
      <c r="W1523" s="10"/>
    </row>
    <row r="1524" spans="1:23" x14ac:dyDescent="0.25">
      <c r="A1524" s="11"/>
      <c r="B1524" s="1"/>
      <c r="C1524" s="2"/>
      <c r="F1524" s="12"/>
      <c r="I1524" s="12"/>
      <c r="L1524" s="12"/>
      <c r="P1524" s="13"/>
      <c r="W1524" s="10"/>
    </row>
    <row r="1525" spans="1:23" x14ac:dyDescent="0.25">
      <c r="A1525" s="11"/>
      <c r="B1525" s="1"/>
      <c r="C1525" s="2"/>
      <c r="F1525" s="12"/>
      <c r="I1525" s="12"/>
      <c r="L1525" s="12"/>
      <c r="P1525" s="13"/>
      <c r="W1525" s="10"/>
    </row>
    <row r="1526" spans="1:23" x14ac:dyDescent="0.25">
      <c r="A1526" s="11"/>
      <c r="B1526" s="1"/>
      <c r="C1526" s="2"/>
      <c r="F1526" s="12"/>
      <c r="I1526" s="12"/>
      <c r="L1526" s="12"/>
      <c r="P1526" s="13"/>
      <c r="W1526" s="10"/>
    </row>
    <row r="1527" spans="1:23" x14ac:dyDescent="0.25">
      <c r="A1527" s="11"/>
      <c r="B1527" s="1"/>
      <c r="C1527" s="2"/>
      <c r="F1527" s="12"/>
      <c r="I1527" s="12"/>
      <c r="L1527" s="12"/>
      <c r="P1527" s="13"/>
      <c r="W1527" s="10"/>
    </row>
    <row r="1528" spans="1:23" x14ac:dyDescent="0.25">
      <c r="A1528" s="11"/>
      <c r="B1528" s="1"/>
      <c r="C1528" s="2"/>
      <c r="F1528" s="12"/>
      <c r="I1528" s="12"/>
      <c r="L1528" s="12"/>
      <c r="P1528" s="13"/>
      <c r="W1528" s="10"/>
    </row>
    <row r="1529" spans="1:23" x14ac:dyDescent="0.25">
      <c r="A1529" s="11"/>
      <c r="B1529" s="1"/>
      <c r="C1529" s="2"/>
      <c r="F1529" s="12"/>
      <c r="I1529" s="12"/>
      <c r="L1529" s="12"/>
      <c r="P1529" s="13"/>
      <c r="W1529" s="10"/>
    </row>
    <row r="1530" spans="1:23" x14ac:dyDescent="0.25">
      <c r="A1530" s="11"/>
      <c r="B1530" s="1"/>
      <c r="C1530" s="2"/>
      <c r="F1530" s="12"/>
      <c r="I1530" s="12"/>
      <c r="L1530" s="12"/>
      <c r="P1530" s="13"/>
      <c r="W1530" s="10"/>
    </row>
    <row r="1531" spans="1:23" x14ac:dyDescent="0.25">
      <c r="A1531" s="11"/>
      <c r="B1531" s="1"/>
      <c r="C1531" s="2"/>
      <c r="F1531" s="12"/>
      <c r="I1531" s="12"/>
      <c r="L1531" s="12"/>
      <c r="P1531" s="13"/>
      <c r="W1531" s="10"/>
    </row>
    <row r="1532" spans="1:23" x14ac:dyDescent="0.25">
      <c r="A1532" s="11"/>
      <c r="B1532" s="1"/>
      <c r="C1532" s="2"/>
      <c r="F1532" s="12"/>
      <c r="I1532" s="12"/>
      <c r="L1532" s="12"/>
      <c r="P1532" s="13"/>
      <c r="W1532" s="10"/>
    </row>
    <row r="1533" spans="1:23" x14ac:dyDescent="0.25">
      <c r="A1533" s="11"/>
      <c r="B1533" s="1"/>
      <c r="C1533" s="2"/>
      <c r="F1533" s="12"/>
      <c r="I1533" s="12"/>
      <c r="L1533" s="12"/>
      <c r="P1533" s="13"/>
      <c r="W1533" s="10"/>
    </row>
    <row r="1534" spans="1:23" x14ac:dyDescent="0.25">
      <c r="A1534" s="11"/>
      <c r="B1534" s="1"/>
      <c r="C1534" s="2"/>
      <c r="F1534" s="12"/>
      <c r="I1534" s="12"/>
      <c r="L1534" s="12"/>
      <c r="P1534" s="13"/>
      <c r="W1534" s="10"/>
    </row>
    <row r="1535" spans="1:23" x14ac:dyDescent="0.25">
      <c r="A1535" s="11"/>
      <c r="B1535" s="1"/>
      <c r="C1535" s="2"/>
      <c r="F1535" s="12"/>
      <c r="I1535" s="12"/>
      <c r="L1535" s="12"/>
      <c r="P1535" s="13"/>
      <c r="W1535" s="10"/>
    </row>
    <row r="1536" spans="1:23" x14ac:dyDescent="0.25">
      <c r="A1536" s="11"/>
      <c r="B1536" s="1"/>
      <c r="C1536" s="2"/>
      <c r="F1536" s="12"/>
      <c r="I1536" s="12"/>
      <c r="L1536" s="12"/>
      <c r="P1536" s="13"/>
      <c r="W1536" s="10"/>
    </row>
    <row r="1537" spans="1:23" x14ac:dyDescent="0.25">
      <c r="A1537" s="11"/>
      <c r="B1537" s="1"/>
      <c r="C1537" s="2"/>
      <c r="F1537" s="12"/>
      <c r="I1537" s="12"/>
      <c r="L1537" s="12"/>
      <c r="P1537" s="13"/>
      <c r="W1537" s="10"/>
    </row>
    <row r="1538" spans="1:23" x14ac:dyDescent="0.25">
      <c r="A1538" s="11"/>
      <c r="B1538" s="1"/>
      <c r="C1538" s="2"/>
      <c r="F1538" s="12"/>
      <c r="I1538" s="12"/>
      <c r="L1538" s="12"/>
      <c r="P1538" s="13"/>
      <c r="W1538" s="10"/>
    </row>
    <row r="1539" spans="1:23" x14ac:dyDescent="0.25">
      <c r="A1539" s="11"/>
      <c r="B1539" s="1"/>
      <c r="C1539" s="2"/>
      <c r="F1539" s="12"/>
      <c r="I1539" s="12"/>
      <c r="L1539" s="12"/>
      <c r="P1539" s="13"/>
      <c r="W1539" s="10"/>
    </row>
    <row r="1540" spans="1:23" x14ac:dyDescent="0.25">
      <c r="A1540" s="11"/>
      <c r="B1540" s="1"/>
      <c r="C1540" s="2"/>
      <c r="F1540" s="12"/>
      <c r="I1540" s="12"/>
      <c r="L1540" s="12"/>
      <c r="P1540" s="13"/>
      <c r="W1540" s="10"/>
    </row>
    <row r="1541" spans="1:23" x14ac:dyDescent="0.25">
      <c r="A1541" s="11"/>
      <c r="B1541" s="1"/>
      <c r="C1541" s="2"/>
      <c r="F1541" s="12"/>
      <c r="I1541" s="12"/>
      <c r="L1541" s="12"/>
      <c r="P1541" s="13"/>
      <c r="W1541" s="10"/>
    </row>
    <row r="1542" spans="1:23" x14ac:dyDescent="0.25">
      <c r="A1542" s="11"/>
      <c r="B1542" s="1"/>
      <c r="C1542" s="2"/>
      <c r="F1542" s="12"/>
      <c r="I1542" s="12"/>
      <c r="L1542" s="12"/>
      <c r="P1542" s="13"/>
      <c r="W1542" s="10"/>
    </row>
    <row r="1543" spans="1:23" x14ac:dyDescent="0.25">
      <c r="A1543" s="11"/>
      <c r="B1543" s="1"/>
      <c r="C1543" s="2"/>
      <c r="F1543" s="12"/>
      <c r="I1543" s="12"/>
      <c r="L1543" s="12"/>
      <c r="P1543" s="13"/>
      <c r="W1543" s="10"/>
    </row>
    <row r="1544" spans="1:23" x14ac:dyDescent="0.25">
      <c r="A1544" s="11"/>
      <c r="B1544" s="1"/>
      <c r="C1544" s="2"/>
      <c r="F1544" s="12"/>
      <c r="I1544" s="12"/>
      <c r="L1544" s="12"/>
      <c r="P1544" s="13"/>
      <c r="W1544" s="10"/>
    </row>
    <row r="1545" spans="1:23" x14ac:dyDescent="0.25">
      <c r="A1545" s="11"/>
      <c r="B1545" s="1"/>
      <c r="C1545" s="2"/>
      <c r="F1545" s="12"/>
      <c r="I1545" s="12"/>
      <c r="L1545" s="12"/>
      <c r="P1545" s="13"/>
      <c r="W1545" s="10"/>
    </row>
    <row r="1546" spans="1:23" x14ac:dyDescent="0.25">
      <c r="A1546" s="11"/>
      <c r="B1546" s="1"/>
      <c r="C1546" s="2"/>
      <c r="F1546" s="12"/>
      <c r="I1546" s="12"/>
      <c r="L1546" s="12"/>
      <c r="P1546" s="13"/>
      <c r="W1546" s="10"/>
    </row>
    <row r="1547" spans="1:23" x14ac:dyDescent="0.25">
      <c r="A1547" s="11"/>
      <c r="B1547" s="1"/>
      <c r="C1547" s="2"/>
      <c r="F1547" s="12"/>
      <c r="I1547" s="12"/>
      <c r="L1547" s="12"/>
      <c r="P1547" s="13"/>
      <c r="W1547" s="10"/>
    </row>
    <row r="1548" spans="1:23" x14ac:dyDescent="0.25">
      <c r="A1548" s="11"/>
      <c r="B1548" s="1"/>
      <c r="C1548" s="2"/>
      <c r="F1548" s="12"/>
      <c r="I1548" s="12"/>
      <c r="L1548" s="12"/>
      <c r="P1548" s="13"/>
      <c r="W1548" s="10"/>
    </row>
    <row r="1549" spans="1:23" x14ac:dyDescent="0.25">
      <c r="A1549" s="11"/>
      <c r="B1549" s="1"/>
      <c r="C1549" s="2"/>
      <c r="F1549" s="12"/>
      <c r="I1549" s="12"/>
      <c r="L1549" s="12"/>
      <c r="P1549" s="13"/>
      <c r="W1549" s="10"/>
    </row>
    <row r="1550" spans="1:23" x14ac:dyDescent="0.25">
      <c r="A1550" s="11"/>
      <c r="B1550" s="1"/>
      <c r="C1550" s="2"/>
      <c r="F1550" s="12"/>
      <c r="I1550" s="12"/>
      <c r="L1550" s="12"/>
      <c r="P1550" s="13"/>
      <c r="W1550" s="10"/>
    </row>
    <row r="1551" spans="1:23" x14ac:dyDescent="0.25">
      <c r="A1551" s="11"/>
      <c r="B1551" s="1"/>
      <c r="C1551" s="2"/>
      <c r="F1551" s="12"/>
      <c r="I1551" s="12"/>
      <c r="L1551" s="12"/>
      <c r="P1551" s="13"/>
      <c r="W1551" s="10"/>
    </row>
    <row r="1552" spans="1:23" x14ac:dyDescent="0.25">
      <c r="A1552" s="11"/>
      <c r="B1552" s="1"/>
      <c r="C1552" s="2"/>
      <c r="F1552" s="12"/>
      <c r="I1552" s="12"/>
      <c r="L1552" s="12"/>
      <c r="P1552" s="13"/>
      <c r="W1552" s="10"/>
    </row>
    <row r="1553" spans="1:23" x14ac:dyDescent="0.25">
      <c r="A1553" s="11"/>
      <c r="B1553" s="1"/>
      <c r="C1553" s="2"/>
      <c r="F1553" s="12"/>
      <c r="I1553" s="12"/>
      <c r="L1553" s="12"/>
      <c r="P1553" s="13"/>
      <c r="W1553" s="10"/>
    </row>
    <row r="1554" spans="1:23" x14ac:dyDescent="0.25">
      <c r="A1554" s="11"/>
      <c r="B1554" s="1"/>
      <c r="C1554" s="2"/>
      <c r="F1554" s="12"/>
      <c r="I1554" s="12"/>
      <c r="L1554" s="12"/>
      <c r="P1554" s="13"/>
      <c r="W1554" s="10"/>
    </row>
    <row r="1555" spans="1:23" x14ac:dyDescent="0.25">
      <c r="A1555" s="11"/>
      <c r="B1555" s="1"/>
      <c r="C1555" s="2"/>
      <c r="F1555" s="12"/>
      <c r="I1555" s="12"/>
      <c r="L1555" s="12"/>
      <c r="P1555" s="13"/>
      <c r="W1555" s="10"/>
    </row>
    <row r="1556" spans="1:23" x14ac:dyDescent="0.25">
      <c r="A1556" s="11"/>
      <c r="B1556" s="1"/>
      <c r="C1556" s="2"/>
      <c r="F1556" s="12"/>
      <c r="I1556" s="12"/>
      <c r="L1556" s="12"/>
      <c r="P1556" s="13"/>
      <c r="W1556" s="10"/>
    </row>
    <row r="1557" spans="1:23" x14ac:dyDescent="0.25">
      <c r="A1557" s="11"/>
      <c r="B1557" s="1"/>
      <c r="C1557" s="2"/>
      <c r="F1557" s="12"/>
      <c r="I1557" s="12"/>
      <c r="L1557" s="12"/>
      <c r="P1557" s="13"/>
      <c r="W1557" s="10"/>
    </row>
    <row r="1558" spans="1:23" x14ac:dyDescent="0.25">
      <c r="A1558" s="11"/>
      <c r="B1558" s="1"/>
      <c r="C1558" s="2"/>
      <c r="F1558" s="12"/>
      <c r="I1558" s="12"/>
      <c r="L1558" s="12"/>
      <c r="P1558" s="13"/>
      <c r="W1558" s="10"/>
    </row>
    <row r="1559" spans="1:23" x14ac:dyDescent="0.25">
      <c r="A1559" s="11"/>
      <c r="B1559" s="1"/>
      <c r="C1559" s="2"/>
      <c r="F1559" s="12"/>
      <c r="I1559" s="12"/>
      <c r="L1559" s="12"/>
      <c r="P1559" s="13"/>
      <c r="W1559" s="10"/>
    </row>
    <row r="1560" spans="1:23" x14ac:dyDescent="0.25">
      <c r="A1560" s="11"/>
      <c r="B1560" s="1"/>
      <c r="C1560" s="2"/>
      <c r="F1560" s="12"/>
      <c r="I1560" s="12"/>
      <c r="L1560" s="12"/>
      <c r="P1560" s="13"/>
      <c r="W1560" s="10"/>
    </row>
    <row r="1561" spans="1:23" x14ac:dyDescent="0.25">
      <c r="A1561" s="11"/>
      <c r="B1561" s="1"/>
      <c r="C1561" s="2"/>
      <c r="F1561" s="12"/>
      <c r="I1561" s="12"/>
      <c r="L1561" s="12"/>
      <c r="P1561" s="13"/>
      <c r="W1561" s="10"/>
    </row>
    <row r="1562" spans="1:23" x14ac:dyDescent="0.25">
      <c r="A1562" s="11"/>
      <c r="B1562" s="1"/>
      <c r="C1562" s="2"/>
      <c r="F1562" s="12"/>
      <c r="I1562" s="12"/>
      <c r="L1562" s="12"/>
      <c r="P1562" s="13"/>
      <c r="W1562" s="10"/>
    </row>
    <row r="1563" spans="1:23" x14ac:dyDescent="0.25">
      <c r="A1563" s="11"/>
      <c r="B1563" s="1"/>
      <c r="C1563" s="2"/>
      <c r="F1563" s="12"/>
      <c r="I1563" s="12"/>
      <c r="L1563" s="12"/>
      <c r="P1563" s="13"/>
      <c r="W1563" s="10"/>
    </row>
    <row r="1564" spans="1:23" x14ac:dyDescent="0.25">
      <c r="A1564" s="11"/>
      <c r="B1564" s="1"/>
      <c r="C1564" s="2"/>
      <c r="F1564" s="12"/>
      <c r="I1564" s="12"/>
      <c r="L1564" s="12"/>
      <c r="P1564" s="13"/>
      <c r="W1564" s="10"/>
    </row>
    <row r="1565" spans="1:23" x14ac:dyDescent="0.25">
      <c r="A1565" s="11"/>
      <c r="B1565" s="1"/>
      <c r="C1565" s="2"/>
      <c r="F1565" s="12"/>
      <c r="I1565" s="12"/>
      <c r="L1565" s="12"/>
      <c r="P1565" s="13"/>
      <c r="W1565" s="10"/>
    </row>
    <row r="1566" spans="1:23" x14ac:dyDescent="0.25">
      <c r="A1566" s="11"/>
      <c r="B1566" s="1"/>
      <c r="C1566" s="2"/>
      <c r="F1566" s="12"/>
      <c r="I1566" s="12"/>
      <c r="L1566" s="12"/>
      <c r="P1566" s="13"/>
      <c r="W1566" s="10"/>
    </row>
    <row r="1567" spans="1:23" x14ac:dyDescent="0.25">
      <c r="A1567" s="11"/>
      <c r="B1567" s="1"/>
      <c r="C1567" s="2"/>
      <c r="F1567" s="12"/>
      <c r="I1567" s="12"/>
      <c r="L1567" s="12"/>
      <c r="P1567" s="13"/>
      <c r="W1567" s="10"/>
    </row>
    <row r="1568" spans="1:23" x14ac:dyDescent="0.25">
      <c r="A1568" s="11"/>
      <c r="B1568" s="1"/>
      <c r="C1568" s="2"/>
      <c r="F1568" s="12"/>
      <c r="I1568" s="12"/>
      <c r="L1568" s="12"/>
      <c r="P1568" s="13"/>
      <c r="W1568" s="10"/>
    </row>
    <row r="1569" spans="1:23" x14ac:dyDescent="0.25">
      <c r="A1569" s="11"/>
      <c r="B1569" s="1"/>
      <c r="C1569" s="2"/>
      <c r="F1569" s="12"/>
      <c r="I1569" s="12"/>
      <c r="L1569" s="12"/>
      <c r="P1569" s="13"/>
      <c r="W1569" s="10"/>
    </row>
    <row r="1570" spans="1:23" x14ac:dyDescent="0.25">
      <c r="A1570" s="11"/>
      <c r="B1570" s="1"/>
      <c r="C1570" s="2"/>
      <c r="F1570" s="12"/>
      <c r="I1570" s="12"/>
      <c r="L1570" s="12"/>
      <c r="P1570" s="13"/>
      <c r="W1570" s="10"/>
    </row>
    <row r="1571" spans="1:23" x14ac:dyDescent="0.25">
      <c r="A1571" s="11"/>
      <c r="B1571" s="1"/>
      <c r="C1571" s="2"/>
      <c r="F1571" s="12"/>
      <c r="I1571" s="12"/>
      <c r="L1571" s="12"/>
      <c r="P1571" s="13"/>
      <c r="W1571" s="10"/>
    </row>
    <row r="1572" spans="1:23" x14ac:dyDescent="0.25">
      <c r="A1572" s="11"/>
      <c r="B1572" s="1"/>
      <c r="C1572" s="2"/>
      <c r="F1572" s="12"/>
      <c r="I1572" s="12"/>
      <c r="L1572" s="12"/>
      <c r="P1572" s="13"/>
      <c r="W1572" s="10"/>
    </row>
    <row r="1573" spans="1:23" x14ac:dyDescent="0.25">
      <c r="A1573" s="11"/>
      <c r="B1573" s="1"/>
      <c r="C1573" s="2"/>
      <c r="F1573" s="12"/>
      <c r="I1573" s="12"/>
      <c r="L1573" s="12"/>
      <c r="P1573" s="13"/>
      <c r="W1573" s="10"/>
    </row>
    <row r="1574" spans="1:23" x14ac:dyDescent="0.25">
      <c r="A1574" s="11"/>
      <c r="B1574" s="1"/>
      <c r="C1574" s="2"/>
      <c r="F1574" s="12"/>
      <c r="I1574" s="12"/>
      <c r="L1574" s="12"/>
      <c r="P1574" s="13"/>
      <c r="W1574" s="10"/>
    </row>
    <row r="1575" spans="1:23" x14ac:dyDescent="0.25">
      <c r="A1575" s="11"/>
      <c r="B1575" s="1"/>
      <c r="C1575" s="2"/>
      <c r="F1575" s="12"/>
      <c r="I1575" s="12"/>
      <c r="L1575" s="12"/>
      <c r="P1575" s="13"/>
      <c r="W1575" s="10"/>
    </row>
    <row r="1576" spans="1:23" x14ac:dyDescent="0.25">
      <c r="A1576" s="11"/>
      <c r="B1576" s="1"/>
      <c r="C1576" s="2"/>
      <c r="F1576" s="12"/>
      <c r="I1576" s="12"/>
      <c r="L1576" s="12"/>
      <c r="P1576" s="13"/>
      <c r="W1576" s="10"/>
    </row>
    <row r="1577" spans="1:23" x14ac:dyDescent="0.25">
      <c r="A1577" s="11"/>
      <c r="B1577" s="1"/>
      <c r="C1577" s="2"/>
      <c r="F1577" s="12"/>
      <c r="I1577" s="12"/>
      <c r="L1577" s="12"/>
      <c r="P1577" s="13"/>
      <c r="W1577" s="10"/>
    </row>
    <row r="1578" spans="1:23" x14ac:dyDescent="0.25">
      <c r="A1578" s="11"/>
      <c r="B1578" s="1"/>
      <c r="C1578" s="2"/>
      <c r="F1578" s="12"/>
      <c r="I1578" s="12"/>
      <c r="L1578" s="12"/>
      <c r="P1578" s="13"/>
      <c r="W1578" s="10"/>
    </row>
    <row r="1579" spans="1:23" x14ac:dyDescent="0.25">
      <c r="A1579" s="11"/>
      <c r="B1579" s="1"/>
      <c r="C1579" s="2"/>
      <c r="F1579" s="12"/>
      <c r="I1579" s="12"/>
      <c r="L1579" s="12"/>
      <c r="P1579" s="13"/>
      <c r="W1579" s="10"/>
    </row>
    <row r="1580" spans="1:23" x14ac:dyDescent="0.25">
      <c r="A1580" s="11"/>
      <c r="B1580" s="1"/>
      <c r="C1580" s="2"/>
      <c r="F1580" s="12"/>
      <c r="I1580" s="12"/>
      <c r="L1580" s="12"/>
      <c r="P1580" s="13"/>
      <c r="W1580" s="10"/>
    </row>
    <row r="1581" spans="1:23" x14ac:dyDescent="0.25">
      <c r="A1581" s="11"/>
      <c r="B1581" s="1"/>
      <c r="C1581" s="2"/>
      <c r="F1581" s="12"/>
      <c r="I1581" s="12"/>
      <c r="L1581" s="12"/>
      <c r="P1581" s="13"/>
      <c r="W1581" s="10"/>
    </row>
    <row r="1582" spans="1:23" x14ac:dyDescent="0.25">
      <c r="A1582" s="11"/>
      <c r="B1582" s="1"/>
      <c r="C1582" s="2"/>
      <c r="F1582" s="12"/>
      <c r="I1582" s="12"/>
      <c r="L1582" s="12"/>
      <c r="P1582" s="13"/>
      <c r="W1582" s="10"/>
    </row>
    <row r="1583" spans="1:23" x14ac:dyDescent="0.25">
      <c r="A1583" s="11"/>
      <c r="B1583" s="1"/>
      <c r="C1583" s="2"/>
      <c r="F1583" s="12"/>
      <c r="I1583" s="12"/>
      <c r="L1583" s="12"/>
      <c r="P1583" s="13"/>
      <c r="W1583" s="10"/>
    </row>
    <row r="1584" spans="1:23" x14ac:dyDescent="0.25">
      <c r="A1584" s="11"/>
      <c r="B1584" s="1"/>
      <c r="C1584" s="2"/>
      <c r="F1584" s="12"/>
      <c r="I1584" s="12"/>
      <c r="L1584" s="12"/>
      <c r="P1584" s="13"/>
      <c r="W1584" s="10"/>
    </row>
    <row r="1585" spans="1:23" x14ac:dyDescent="0.25">
      <c r="A1585" s="11"/>
      <c r="B1585" s="1"/>
      <c r="C1585" s="2"/>
      <c r="F1585" s="12"/>
      <c r="I1585" s="12"/>
      <c r="L1585" s="12"/>
      <c r="P1585" s="13"/>
      <c r="W1585" s="10"/>
    </row>
    <row r="1586" spans="1:23" x14ac:dyDescent="0.25">
      <c r="A1586" s="11"/>
      <c r="B1586" s="1"/>
      <c r="C1586" s="2"/>
      <c r="F1586" s="12"/>
      <c r="I1586" s="12"/>
      <c r="L1586" s="12"/>
      <c r="P1586" s="13"/>
      <c r="W1586" s="10"/>
    </row>
    <row r="1587" spans="1:23" x14ac:dyDescent="0.25">
      <c r="A1587" s="11"/>
      <c r="B1587" s="1"/>
      <c r="C1587" s="2"/>
      <c r="F1587" s="12"/>
      <c r="I1587" s="12"/>
      <c r="L1587" s="12"/>
      <c r="P1587" s="13"/>
      <c r="W1587" s="10"/>
    </row>
    <row r="1588" spans="1:23" x14ac:dyDescent="0.25">
      <c r="A1588" s="11"/>
      <c r="B1588" s="1"/>
      <c r="C1588" s="2"/>
      <c r="F1588" s="12"/>
      <c r="I1588" s="12"/>
      <c r="L1588" s="12"/>
      <c r="P1588" s="13"/>
      <c r="W1588" s="10"/>
    </row>
    <row r="1589" spans="1:23" x14ac:dyDescent="0.25">
      <c r="A1589" s="11"/>
      <c r="B1589" s="1"/>
      <c r="C1589" s="2"/>
      <c r="F1589" s="12"/>
      <c r="I1589" s="12"/>
      <c r="L1589" s="12"/>
      <c r="P1589" s="13"/>
      <c r="W1589" s="10"/>
    </row>
    <row r="1590" spans="1:23" x14ac:dyDescent="0.25">
      <c r="A1590" s="11"/>
      <c r="B1590" s="1"/>
      <c r="C1590" s="2"/>
      <c r="F1590" s="12"/>
      <c r="I1590" s="12"/>
      <c r="L1590" s="12"/>
      <c r="P1590" s="13"/>
      <c r="W1590" s="10"/>
    </row>
    <row r="1591" spans="1:23" x14ac:dyDescent="0.25">
      <c r="A1591" s="11"/>
      <c r="B1591" s="1"/>
      <c r="C1591" s="2"/>
      <c r="F1591" s="12"/>
      <c r="I1591" s="12"/>
      <c r="L1591" s="12"/>
      <c r="P1591" s="13"/>
      <c r="W1591" s="10"/>
    </row>
    <row r="1592" spans="1:23" x14ac:dyDescent="0.25">
      <c r="A1592" s="11"/>
      <c r="B1592" s="1"/>
      <c r="C1592" s="2"/>
      <c r="F1592" s="12"/>
      <c r="I1592" s="12"/>
      <c r="L1592" s="12"/>
      <c r="P1592" s="13"/>
      <c r="W1592" s="10"/>
    </row>
    <row r="1593" spans="1:23" x14ac:dyDescent="0.25">
      <c r="A1593" s="11"/>
      <c r="B1593" s="1"/>
      <c r="C1593" s="2"/>
      <c r="F1593" s="12"/>
      <c r="I1593" s="12"/>
      <c r="L1593" s="12"/>
      <c r="P1593" s="13"/>
      <c r="W1593" s="10"/>
    </row>
    <row r="1594" spans="1:23" x14ac:dyDescent="0.25">
      <c r="A1594" s="11"/>
      <c r="B1594" s="1"/>
      <c r="C1594" s="2"/>
      <c r="F1594" s="12"/>
      <c r="I1594" s="12"/>
      <c r="L1594" s="12"/>
      <c r="P1594" s="13"/>
      <c r="W1594" s="10"/>
    </row>
    <row r="1595" spans="1:23" x14ac:dyDescent="0.25">
      <c r="A1595" s="11"/>
      <c r="B1595" s="1"/>
      <c r="C1595" s="2"/>
      <c r="F1595" s="12"/>
      <c r="I1595" s="12"/>
      <c r="L1595" s="12"/>
      <c r="P1595" s="13"/>
      <c r="W1595" s="10"/>
    </row>
    <row r="1596" spans="1:23" x14ac:dyDescent="0.25">
      <c r="A1596" s="11"/>
      <c r="B1596" s="1"/>
      <c r="C1596" s="2"/>
      <c r="F1596" s="12"/>
      <c r="I1596" s="12"/>
      <c r="L1596" s="12"/>
      <c r="P1596" s="13"/>
      <c r="W1596" s="10"/>
    </row>
    <row r="1597" spans="1:23" x14ac:dyDescent="0.25">
      <c r="A1597" s="11"/>
      <c r="B1597" s="1"/>
      <c r="C1597" s="2"/>
      <c r="F1597" s="12"/>
      <c r="I1597" s="12"/>
      <c r="L1597" s="12"/>
      <c r="P1597" s="13"/>
      <c r="W1597" s="10"/>
    </row>
    <row r="1598" spans="1:23" x14ac:dyDescent="0.25">
      <c r="A1598" s="11"/>
      <c r="B1598" s="1"/>
      <c r="C1598" s="2"/>
      <c r="F1598" s="12"/>
      <c r="I1598" s="12"/>
      <c r="L1598" s="12"/>
      <c r="P1598" s="13"/>
      <c r="W1598" s="10"/>
    </row>
    <row r="1599" spans="1:23" x14ac:dyDescent="0.25">
      <c r="A1599" s="11"/>
      <c r="B1599" s="1"/>
      <c r="C1599" s="2"/>
      <c r="F1599" s="12"/>
      <c r="I1599" s="12"/>
      <c r="L1599" s="12"/>
      <c r="P1599" s="13"/>
      <c r="W1599" s="10"/>
    </row>
    <row r="1600" spans="1:23" x14ac:dyDescent="0.25">
      <c r="A1600" s="11"/>
      <c r="B1600" s="1"/>
      <c r="C1600" s="2"/>
      <c r="F1600" s="12"/>
      <c r="I1600" s="12"/>
      <c r="L1600" s="12"/>
      <c r="P1600" s="13"/>
      <c r="W1600" s="10"/>
    </row>
    <row r="1601" spans="1:23" x14ac:dyDescent="0.25">
      <c r="A1601" s="11"/>
      <c r="B1601" s="1"/>
      <c r="C1601" s="2"/>
      <c r="F1601" s="12"/>
      <c r="I1601" s="12"/>
      <c r="L1601" s="12"/>
      <c r="P1601" s="13"/>
      <c r="W1601" s="10"/>
    </row>
    <row r="1602" spans="1:23" x14ac:dyDescent="0.25">
      <c r="A1602" s="11"/>
      <c r="B1602" s="1"/>
      <c r="C1602" s="2"/>
      <c r="F1602" s="12"/>
      <c r="I1602" s="12"/>
      <c r="L1602" s="12"/>
      <c r="P1602" s="13"/>
      <c r="W1602" s="10"/>
    </row>
    <row r="1603" spans="1:23" x14ac:dyDescent="0.25">
      <c r="A1603" s="11"/>
      <c r="B1603" s="1"/>
      <c r="C1603" s="2"/>
      <c r="F1603" s="12"/>
      <c r="I1603" s="12"/>
      <c r="L1603" s="12"/>
      <c r="P1603" s="13"/>
      <c r="W1603" s="10"/>
    </row>
    <row r="1604" spans="1:23" x14ac:dyDescent="0.25">
      <c r="A1604" s="11"/>
      <c r="B1604" s="1"/>
      <c r="C1604" s="2"/>
      <c r="F1604" s="12"/>
      <c r="I1604" s="12"/>
      <c r="L1604" s="12"/>
      <c r="P1604" s="13"/>
      <c r="W1604" s="10"/>
    </row>
    <row r="1605" spans="1:23" x14ac:dyDescent="0.25">
      <c r="A1605" s="11"/>
      <c r="B1605" s="1"/>
      <c r="C1605" s="2"/>
      <c r="F1605" s="12"/>
      <c r="I1605" s="12"/>
      <c r="L1605" s="12"/>
      <c r="P1605" s="13"/>
      <c r="W1605" s="10"/>
    </row>
    <row r="1606" spans="1:23" x14ac:dyDescent="0.25">
      <c r="A1606" s="11"/>
      <c r="B1606" s="1"/>
      <c r="C1606" s="2"/>
      <c r="F1606" s="12"/>
      <c r="I1606" s="12"/>
      <c r="L1606" s="12"/>
      <c r="P1606" s="13"/>
      <c r="W1606" s="10"/>
    </row>
    <row r="1607" spans="1:23" x14ac:dyDescent="0.25">
      <c r="A1607" s="11"/>
      <c r="B1607" s="1"/>
      <c r="C1607" s="2"/>
      <c r="F1607" s="12"/>
      <c r="I1607" s="12"/>
      <c r="L1607" s="12"/>
      <c r="P1607" s="13"/>
      <c r="W1607" s="10"/>
    </row>
    <row r="1608" spans="1:23" x14ac:dyDescent="0.25">
      <c r="A1608" s="11"/>
      <c r="B1608" s="1"/>
      <c r="C1608" s="2"/>
      <c r="F1608" s="12"/>
      <c r="I1608" s="12"/>
      <c r="L1608" s="12"/>
      <c r="P1608" s="13"/>
      <c r="W1608" s="10"/>
    </row>
    <row r="1609" spans="1:23" x14ac:dyDescent="0.25">
      <c r="A1609" s="11"/>
      <c r="B1609" s="1"/>
      <c r="C1609" s="2"/>
      <c r="F1609" s="12"/>
      <c r="I1609" s="12"/>
      <c r="L1609" s="12"/>
      <c r="P1609" s="13"/>
      <c r="W1609" s="10"/>
    </row>
    <row r="1610" spans="1:23" x14ac:dyDescent="0.25">
      <c r="A1610" s="11"/>
      <c r="B1610" s="1"/>
      <c r="C1610" s="2"/>
      <c r="F1610" s="12"/>
      <c r="I1610" s="12"/>
      <c r="L1610" s="12"/>
      <c r="P1610" s="13"/>
      <c r="W1610" s="10"/>
    </row>
    <row r="1611" spans="1:23" x14ac:dyDescent="0.25">
      <c r="A1611" s="11"/>
      <c r="B1611" s="1"/>
      <c r="C1611" s="2"/>
      <c r="F1611" s="12"/>
      <c r="I1611" s="12"/>
      <c r="L1611" s="12"/>
      <c r="P1611" s="13"/>
      <c r="W1611" s="10"/>
    </row>
    <row r="1612" spans="1:23" x14ac:dyDescent="0.25">
      <c r="A1612" s="11"/>
      <c r="B1612" s="1"/>
      <c r="C1612" s="2"/>
      <c r="F1612" s="12"/>
      <c r="I1612" s="12"/>
      <c r="L1612" s="12"/>
      <c r="P1612" s="13"/>
      <c r="W1612" s="10"/>
    </row>
    <row r="1613" spans="1:23" x14ac:dyDescent="0.25">
      <c r="A1613" s="11"/>
      <c r="B1613" s="1"/>
      <c r="C1613" s="2"/>
      <c r="F1613" s="12"/>
      <c r="I1613" s="12"/>
      <c r="L1613" s="12"/>
      <c r="P1613" s="13"/>
      <c r="W1613" s="10"/>
    </row>
    <row r="1614" spans="1:23" x14ac:dyDescent="0.25">
      <c r="A1614" s="11"/>
      <c r="B1614" s="1"/>
      <c r="C1614" s="2"/>
      <c r="F1614" s="12"/>
      <c r="I1614" s="12"/>
      <c r="L1614" s="12"/>
      <c r="P1614" s="13"/>
      <c r="W1614" s="10"/>
    </row>
    <row r="1615" spans="1:23" x14ac:dyDescent="0.25">
      <c r="A1615" s="11"/>
      <c r="B1615" s="1"/>
      <c r="C1615" s="2"/>
      <c r="F1615" s="12"/>
      <c r="I1615" s="12"/>
      <c r="L1615" s="12"/>
      <c r="P1615" s="13"/>
      <c r="W1615" s="10"/>
    </row>
    <row r="1616" spans="1:23" x14ac:dyDescent="0.25">
      <c r="A1616" s="11"/>
      <c r="B1616" s="1"/>
      <c r="C1616" s="2"/>
      <c r="F1616" s="12"/>
      <c r="I1616" s="12"/>
      <c r="L1616" s="12"/>
      <c r="P1616" s="13"/>
      <c r="W1616" s="10"/>
    </row>
    <row r="1617" spans="1:23" x14ac:dyDescent="0.25">
      <c r="A1617" s="11"/>
      <c r="B1617" s="1"/>
      <c r="C1617" s="2"/>
      <c r="F1617" s="12"/>
      <c r="I1617" s="12"/>
      <c r="L1617" s="12"/>
      <c r="P1617" s="13"/>
      <c r="W1617" s="10"/>
    </row>
    <row r="1618" spans="1:23" x14ac:dyDescent="0.25">
      <c r="A1618" s="11"/>
      <c r="B1618" s="1"/>
      <c r="C1618" s="2"/>
      <c r="F1618" s="12"/>
      <c r="I1618" s="12"/>
      <c r="L1618" s="12"/>
      <c r="P1618" s="13"/>
      <c r="W1618" s="10"/>
    </row>
    <row r="1619" spans="1:23" x14ac:dyDescent="0.25">
      <c r="A1619" s="11"/>
      <c r="B1619" s="1"/>
      <c r="C1619" s="2"/>
      <c r="F1619" s="12"/>
      <c r="I1619" s="12"/>
      <c r="L1619" s="12"/>
      <c r="P1619" s="13"/>
      <c r="W1619" s="10"/>
    </row>
    <row r="1620" spans="1:23" x14ac:dyDescent="0.25">
      <c r="A1620" s="11"/>
      <c r="B1620" s="1"/>
      <c r="C1620" s="2"/>
      <c r="F1620" s="12"/>
      <c r="I1620" s="12"/>
      <c r="L1620" s="12"/>
      <c r="P1620" s="13"/>
      <c r="W1620" s="10"/>
    </row>
    <row r="1621" spans="1:23" x14ac:dyDescent="0.25">
      <c r="A1621" s="11"/>
      <c r="B1621" s="1"/>
      <c r="C1621" s="2"/>
      <c r="F1621" s="12"/>
      <c r="I1621" s="12"/>
      <c r="L1621" s="12"/>
      <c r="P1621" s="13"/>
      <c r="W1621" s="10"/>
    </row>
    <row r="1622" spans="1:23" x14ac:dyDescent="0.25">
      <c r="A1622" s="11"/>
      <c r="B1622" s="1"/>
      <c r="C1622" s="2"/>
      <c r="F1622" s="12"/>
      <c r="I1622" s="12"/>
      <c r="L1622" s="12"/>
      <c r="P1622" s="13"/>
      <c r="W1622" s="10"/>
    </row>
    <row r="1623" spans="1:23" x14ac:dyDescent="0.25">
      <c r="A1623" s="11"/>
      <c r="B1623" s="1"/>
      <c r="C1623" s="2"/>
      <c r="F1623" s="12"/>
      <c r="I1623" s="12"/>
      <c r="L1623" s="12"/>
      <c r="P1623" s="13"/>
      <c r="W1623" s="10"/>
    </row>
    <row r="1624" spans="1:23" x14ac:dyDescent="0.25">
      <c r="A1624" s="11"/>
      <c r="B1624" s="1"/>
      <c r="C1624" s="2"/>
      <c r="F1624" s="12"/>
      <c r="I1624" s="12"/>
      <c r="L1624" s="12"/>
      <c r="P1624" s="13"/>
      <c r="W1624" s="10"/>
    </row>
    <row r="1625" spans="1:23" x14ac:dyDescent="0.25">
      <c r="A1625" s="11"/>
      <c r="B1625" s="1"/>
      <c r="C1625" s="2"/>
      <c r="F1625" s="12"/>
      <c r="I1625" s="12"/>
      <c r="L1625" s="12"/>
      <c r="P1625" s="13"/>
      <c r="W1625" s="10"/>
    </row>
    <row r="1626" spans="1:23" x14ac:dyDescent="0.25">
      <c r="A1626" s="11"/>
      <c r="B1626" s="1"/>
      <c r="C1626" s="2"/>
      <c r="F1626" s="12"/>
      <c r="I1626" s="12"/>
      <c r="L1626" s="12"/>
      <c r="P1626" s="13"/>
      <c r="W1626" s="10"/>
    </row>
    <row r="1627" spans="1:23" x14ac:dyDescent="0.25">
      <c r="A1627" s="11"/>
      <c r="B1627" s="1"/>
      <c r="C1627" s="2"/>
      <c r="F1627" s="12"/>
      <c r="I1627" s="12"/>
      <c r="L1627" s="12"/>
      <c r="P1627" s="13"/>
      <c r="W1627" s="10"/>
    </row>
    <row r="1628" spans="1:23" x14ac:dyDescent="0.25">
      <c r="A1628" s="11"/>
      <c r="B1628" s="1"/>
      <c r="C1628" s="2"/>
      <c r="F1628" s="12"/>
      <c r="I1628" s="12"/>
      <c r="L1628" s="12"/>
      <c r="P1628" s="13"/>
      <c r="W1628" s="10"/>
    </row>
    <row r="1629" spans="1:23" x14ac:dyDescent="0.25">
      <c r="A1629" s="11"/>
      <c r="B1629" s="1"/>
      <c r="C1629" s="2"/>
      <c r="F1629" s="12"/>
      <c r="I1629" s="12"/>
      <c r="L1629" s="12"/>
      <c r="P1629" s="13"/>
      <c r="W1629" s="10"/>
    </row>
    <row r="1630" spans="1:23" x14ac:dyDescent="0.25">
      <c r="A1630" s="11"/>
      <c r="B1630" s="1"/>
      <c r="C1630" s="2"/>
      <c r="F1630" s="12"/>
      <c r="I1630" s="12"/>
      <c r="L1630" s="12"/>
      <c r="P1630" s="13"/>
      <c r="W1630" s="10"/>
    </row>
    <row r="1631" spans="1:23" x14ac:dyDescent="0.25">
      <c r="A1631" s="11"/>
      <c r="B1631" s="1"/>
      <c r="C1631" s="2"/>
      <c r="F1631" s="12"/>
      <c r="I1631" s="12"/>
      <c r="L1631" s="12"/>
      <c r="P1631" s="13"/>
      <c r="W1631" s="10"/>
    </row>
    <row r="1632" spans="1:23" x14ac:dyDescent="0.25">
      <c r="A1632" s="11"/>
      <c r="B1632" s="1"/>
      <c r="C1632" s="2"/>
      <c r="F1632" s="12"/>
      <c r="I1632" s="12"/>
      <c r="L1632" s="12"/>
      <c r="P1632" s="13"/>
      <c r="W1632" s="10"/>
    </row>
    <row r="1633" spans="1:23" x14ac:dyDescent="0.25">
      <c r="A1633" s="11"/>
      <c r="B1633" s="1"/>
      <c r="C1633" s="2"/>
      <c r="F1633" s="12"/>
      <c r="I1633" s="12"/>
      <c r="L1633" s="12"/>
      <c r="P1633" s="13"/>
      <c r="W1633" s="10"/>
    </row>
    <row r="1634" spans="1:23" x14ac:dyDescent="0.25">
      <c r="A1634" s="11"/>
      <c r="B1634" s="1"/>
      <c r="C1634" s="2"/>
      <c r="F1634" s="12"/>
      <c r="I1634" s="12"/>
      <c r="L1634" s="12"/>
      <c r="P1634" s="13"/>
      <c r="W1634" s="10"/>
    </row>
    <row r="1635" spans="1:23" x14ac:dyDescent="0.25">
      <c r="A1635" s="11"/>
      <c r="B1635" s="1"/>
      <c r="C1635" s="2"/>
      <c r="F1635" s="12"/>
      <c r="I1635" s="12"/>
      <c r="L1635" s="12"/>
      <c r="P1635" s="13"/>
      <c r="W1635" s="10"/>
    </row>
    <row r="1636" spans="1:23" x14ac:dyDescent="0.25">
      <c r="A1636" s="11"/>
      <c r="B1636" s="1"/>
      <c r="C1636" s="2"/>
      <c r="F1636" s="12"/>
      <c r="I1636" s="12"/>
      <c r="L1636" s="12"/>
      <c r="P1636" s="13"/>
      <c r="W1636" s="10"/>
    </row>
    <row r="1637" spans="1:23" x14ac:dyDescent="0.25">
      <c r="A1637" s="11"/>
      <c r="B1637" s="1"/>
      <c r="C1637" s="2"/>
      <c r="F1637" s="12"/>
      <c r="I1637" s="12"/>
      <c r="L1637" s="12"/>
      <c r="P1637" s="13"/>
      <c r="W1637" s="10"/>
    </row>
    <row r="1638" spans="1:23" x14ac:dyDescent="0.25">
      <c r="A1638" s="11"/>
      <c r="B1638" s="1"/>
      <c r="C1638" s="2"/>
      <c r="F1638" s="12"/>
      <c r="I1638" s="12"/>
      <c r="L1638" s="12"/>
      <c r="P1638" s="13"/>
      <c r="W1638" s="10"/>
    </row>
    <row r="1639" spans="1:23" x14ac:dyDescent="0.25">
      <c r="A1639" s="11"/>
      <c r="B1639" s="1"/>
      <c r="C1639" s="2"/>
      <c r="F1639" s="12"/>
      <c r="I1639" s="12"/>
      <c r="L1639" s="12"/>
      <c r="P1639" s="13"/>
      <c r="W1639" s="10"/>
    </row>
    <row r="1640" spans="1:23" x14ac:dyDescent="0.25">
      <c r="A1640" s="11"/>
      <c r="B1640" s="1"/>
      <c r="C1640" s="2"/>
      <c r="F1640" s="12"/>
      <c r="I1640" s="12"/>
      <c r="L1640" s="12"/>
      <c r="P1640" s="13"/>
      <c r="W1640" s="10"/>
    </row>
    <row r="1641" spans="1:23" x14ac:dyDescent="0.25">
      <c r="A1641" s="11"/>
      <c r="B1641" s="1"/>
      <c r="C1641" s="2"/>
      <c r="F1641" s="12"/>
      <c r="I1641" s="12"/>
      <c r="L1641" s="12"/>
      <c r="P1641" s="13"/>
      <c r="W1641" s="10"/>
    </row>
    <row r="1642" spans="1:23" x14ac:dyDescent="0.25">
      <c r="A1642" s="11"/>
      <c r="B1642" s="1"/>
      <c r="C1642" s="2"/>
      <c r="F1642" s="12"/>
      <c r="I1642" s="12"/>
      <c r="L1642" s="12"/>
      <c r="P1642" s="13"/>
      <c r="W1642" s="10"/>
    </row>
    <row r="1643" spans="1:23" x14ac:dyDescent="0.25">
      <c r="A1643" s="11"/>
      <c r="B1643" s="1"/>
      <c r="C1643" s="2"/>
      <c r="F1643" s="12"/>
      <c r="I1643" s="12"/>
      <c r="L1643" s="12"/>
      <c r="P1643" s="13"/>
      <c r="W1643" s="10"/>
    </row>
    <row r="1644" spans="1:23" x14ac:dyDescent="0.25">
      <c r="A1644" s="11"/>
      <c r="B1644" s="1"/>
      <c r="C1644" s="2"/>
      <c r="F1644" s="12"/>
      <c r="I1644" s="12"/>
      <c r="L1644" s="12"/>
      <c r="P1644" s="13"/>
      <c r="W1644" s="10"/>
    </row>
    <row r="1645" spans="1:23" x14ac:dyDescent="0.25">
      <c r="A1645" s="11"/>
      <c r="B1645" s="1"/>
      <c r="C1645" s="2"/>
      <c r="F1645" s="12"/>
      <c r="I1645" s="12"/>
      <c r="L1645" s="12"/>
      <c r="P1645" s="13"/>
      <c r="W1645" s="10"/>
    </row>
    <row r="1646" spans="1:23" x14ac:dyDescent="0.25">
      <c r="A1646" s="11"/>
      <c r="B1646" s="1"/>
      <c r="C1646" s="2"/>
      <c r="F1646" s="12"/>
      <c r="I1646" s="12"/>
      <c r="L1646" s="12"/>
      <c r="P1646" s="13"/>
      <c r="W1646" s="10"/>
    </row>
    <row r="1647" spans="1:23" x14ac:dyDescent="0.25">
      <c r="A1647" s="11"/>
      <c r="B1647" s="1"/>
      <c r="C1647" s="2"/>
      <c r="F1647" s="12"/>
      <c r="I1647" s="12"/>
      <c r="L1647" s="12"/>
      <c r="P1647" s="13"/>
      <c r="W1647" s="10"/>
    </row>
    <row r="1648" spans="1:23" x14ac:dyDescent="0.25">
      <c r="A1648" s="11"/>
      <c r="B1648" s="1"/>
      <c r="C1648" s="2"/>
      <c r="F1648" s="12"/>
      <c r="I1648" s="12"/>
      <c r="L1648" s="12"/>
      <c r="P1648" s="13"/>
      <c r="W1648" s="10"/>
    </row>
    <row r="1649" spans="1:23" x14ac:dyDescent="0.25">
      <c r="A1649" s="11"/>
      <c r="B1649" s="1"/>
      <c r="C1649" s="2"/>
      <c r="F1649" s="12"/>
      <c r="I1649" s="12"/>
      <c r="L1649" s="12"/>
      <c r="P1649" s="13"/>
      <c r="W1649" s="10"/>
    </row>
    <row r="1650" spans="1:23" x14ac:dyDescent="0.25">
      <c r="A1650" s="11"/>
      <c r="B1650" s="1"/>
      <c r="C1650" s="2"/>
      <c r="F1650" s="12"/>
      <c r="I1650" s="12"/>
      <c r="L1650" s="12"/>
      <c r="P1650" s="13"/>
      <c r="W1650" s="10"/>
    </row>
    <row r="1651" spans="1:23" x14ac:dyDescent="0.25">
      <c r="A1651" s="11"/>
      <c r="B1651" s="1"/>
      <c r="C1651" s="2"/>
      <c r="F1651" s="12"/>
      <c r="I1651" s="12"/>
      <c r="L1651" s="12"/>
      <c r="P1651" s="13"/>
      <c r="W1651" s="10"/>
    </row>
    <row r="1652" spans="1:23" x14ac:dyDescent="0.25">
      <c r="A1652" s="11"/>
      <c r="B1652" s="1"/>
      <c r="C1652" s="2"/>
      <c r="F1652" s="12"/>
      <c r="I1652" s="12"/>
      <c r="L1652" s="12"/>
      <c r="P1652" s="13"/>
      <c r="W1652" s="10"/>
    </row>
    <row r="1653" spans="1:23" x14ac:dyDescent="0.25">
      <c r="A1653" s="11"/>
      <c r="B1653" s="1"/>
      <c r="C1653" s="2"/>
      <c r="F1653" s="12"/>
      <c r="I1653" s="12"/>
      <c r="L1653" s="12"/>
      <c r="P1653" s="13"/>
      <c r="W1653" s="10"/>
    </row>
    <row r="1654" spans="1:23" x14ac:dyDescent="0.25">
      <c r="A1654" s="11"/>
      <c r="B1654" s="1"/>
      <c r="C1654" s="2"/>
      <c r="F1654" s="12"/>
      <c r="I1654" s="12"/>
      <c r="L1654" s="12"/>
      <c r="P1654" s="13"/>
      <c r="W1654" s="10"/>
    </row>
    <row r="1655" spans="1:23" x14ac:dyDescent="0.25">
      <c r="A1655" s="11"/>
      <c r="B1655" s="1"/>
      <c r="C1655" s="2"/>
      <c r="F1655" s="12"/>
      <c r="I1655" s="12"/>
      <c r="L1655" s="12"/>
      <c r="P1655" s="13"/>
      <c r="W1655" s="10"/>
    </row>
    <row r="1656" spans="1:23" x14ac:dyDescent="0.25">
      <c r="A1656" s="11"/>
      <c r="B1656" s="1"/>
      <c r="C1656" s="2"/>
      <c r="F1656" s="12"/>
      <c r="I1656" s="12"/>
      <c r="L1656" s="12"/>
      <c r="P1656" s="13"/>
      <c r="W1656" s="10"/>
    </row>
    <row r="1657" spans="1:23" x14ac:dyDescent="0.25">
      <c r="A1657" s="11"/>
      <c r="B1657" s="1"/>
      <c r="C1657" s="2"/>
      <c r="F1657" s="12"/>
      <c r="I1657" s="12"/>
      <c r="L1657" s="12"/>
      <c r="P1657" s="13"/>
      <c r="W1657" s="10"/>
    </row>
    <row r="1658" spans="1:23" x14ac:dyDescent="0.25">
      <c r="A1658" s="11"/>
      <c r="B1658" s="1"/>
      <c r="C1658" s="2"/>
      <c r="F1658" s="12"/>
      <c r="I1658" s="12"/>
      <c r="L1658" s="12"/>
      <c r="P1658" s="13"/>
      <c r="W1658" s="10"/>
    </row>
    <row r="1659" spans="1:23" x14ac:dyDescent="0.25">
      <c r="A1659" s="11"/>
      <c r="B1659" s="1"/>
      <c r="C1659" s="2"/>
      <c r="F1659" s="12"/>
      <c r="I1659" s="12"/>
      <c r="L1659" s="12"/>
      <c r="P1659" s="13"/>
      <c r="W1659" s="10"/>
    </row>
    <row r="1660" spans="1:23" x14ac:dyDescent="0.25">
      <c r="A1660" s="11"/>
      <c r="B1660" s="1"/>
      <c r="C1660" s="2"/>
      <c r="F1660" s="12"/>
      <c r="I1660" s="12"/>
      <c r="L1660" s="12"/>
      <c r="P1660" s="13"/>
      <c r="W1660" s="10"/>
    </row>
    <row r="1661" spans="1:23" x14ac:dyDescent="0.25">
      <c r="A1661" s="11"/>
      <c r="B1661" s="1"/>
      <c r="C1661" s="2"/>
      <c r="F1661" s="12"/>
      <c r="I1661" s="12"/>
      <c r="L1661" s="12"/>
      <c r="P1661" s="13"/>
      <c r="W1661" s="10"/>
    </row>
    <row r="1662" spans="1:23" x14ac:dyDescent="0.25">
      <c r="A1662" s="11"/>
      <c r="B1662" s="1"/>
      <c r="C1662" s="2"/>
      <c r="F1662" s="12"/>
      <c r="I1662" s="12"/>
      <c r="L1662" s="12"/>
      <c r="P1662" s="13"/>
      <c r="W1662" s="10"/>
    </row>
    <row r="1663" spans="1:23" x14ac:dyDescent="0.25">
      <c r="A1663" s="11"/>
      <c r="B1663" s="1"/>
      <c r="C1663" s="2"/>
      <c r="F1663" s="12"/>
      <c r="I1663" s="12"/>
      <c r="L1663" s="12"/>
      <c r="P1663" s="13"/>
      <c r="W1663" s="10"/>
    </row>
    <row r="1664" spans="1:23" x14ac:dyDescent="0.25">
      <c r="A1664" s="11"/>
      <c r="B1664" s="1"/>
      <c r="C1664" s="2"/>
      <c r="F1664" s="12"/>
      <c r="I1664" s="12"/>
      <c r="L1664" s="12"/>
      <c r="P1664" s="13"/>
      <c r="W1664" s="10"/>
    </row>
    <row r="1665" spans="1:23" x14ac:dyDescent="0.25">
      <c r="A1665" s="11"/>
      <c r="B1665" s="1"/>
      <c r="C1665" s="2"/>
      <c r="F1665" s="12"/>
      <c r="I1665" s="12"/>
      <c r="L1665" s="12"/>
      <c r="P1665" s="13"/>
      <c r="W1665" s="10"/>
    </row>
    <row r="1666" spans="1:23" x14ac:dyDescent="0.25">
      <c r="A1666" s="11"/>
      <c r="B1666" s="1"/>
      <c r="C1666" s="2"/>
      <c r="F1666" s="12"/>
      <c r="I1666" s="12"/>
      <c r="L1666" s="12"/>
      <c r="P1666" s="13"/>
      <c r="W1666" s="10"/>
    </row>
    <row r="1667" spans="1:23" x14ac:dyDescent="0.25">
      <c r="A1667" s="11"/>
      <c r="B1667" s="1"/>
      <c r="C1667" s="2"/>
      <c r="F1667" s="12"/>
      <c r="I1667" s="12"/>
      <c r="L1667" s="12"/>
      <c r="P1667" s="13"/>
      <c r="W1667" s="10"/>
    </row>
    <row r="1668" spans="1:23" x14ac:dyDescent="0.25">
      <c r="A1668" s="11"/>
      <c r="B1668" s="1"/>
      <c r="C1668" s="2"/>
      <c r="F1668" s="12"/>
      <c r="I1668" s="12"/>
      <c r="L1668" s="12"/>
      <c r="P1668" s="13"/>
      <c r="W1668" s="10"/>
    </row>
    <row r="1669" spans="1:23" x14ac:dyDescent="0.25">
      <c r="A1669" s="11"/>
      <c r="B1669" s="1"/>
      <c r="C1669" s="2"/>
      <c r="F1669" s="12"/>
      <c r="I1669" s="12"/>
      <c r="L1669" s="12"/>
      <c r="P1669" s="13"/>
      <c r="W1669" s="10"/>
    </row>
    <row r="1670" spans="1:23" x14ac:dyDescent="0.25">
      <c r="A1670" s="11"/>
      <c r="B1670" s="1"/>
      <c r="C1670" s="2"/>
      <c r="F1670" s="12"/>
      <c r="I1670" s="12"/>
      <c r="L1670" s="12"/>
      <c r="P1670" s="13"/>
      <c r="W1670" s="10"/>
    </row>
    <row r="1671" spans="1:23" x14ac:dyDescent="0.25">
      <c r="A1671" s="11"/>
      <c r="B1671" s="1"/>
      <c r="C1671" s="2"/>
      <c r="F1671" s="12"/>
      <c r="I1671" s="12"/>
      <c r="L1671" s="12"/>
      <c r="P1671" s="13"/>
      <c r="W1671" s="10"/>
    </row>
    <row r="1672" spans="1:23" x14ac:dyDescent="0.25">
      <c r="A1672" s="11"/>
      <c r="B1672" s="1"/>
      <c r="C1672" s="2"/>
      <c r="F1672" s="12"/>
      <c r="I1672" s="12"/>
      <c r="L1672" s="12"/>
      <c r="P1672" s="13"/>
      <c r="W1672" s="10"/>
    </row>
    <row r="1673" spans="1:23" x14ac:dyDescent="0.25">
      <c r="A1673" s="11"/>
      <c r="B1673" s="1"/>
      <c r="C1673" s="2"/>
      <c r="F1673" s="12"/>
      <c r="I1673" s="12"/>
      <c r="L1673" s="12"/>
      <c r="P1673" s="13"/>
      <c r="W1673" s="10"/>
    </row>
    <row r="1674" spans="1:23" x14ac:dyDescent="0.25">
      <c r="A1674" s="11"/>
      <c r="B1674" s="1"/>
      <c r="C1674" s="2"/>
      <c r="F1674" s="12"/>
      <c r="I1674" s="12"/>
      <c r="L1674" s="12"/>
      <c r="P1674" s="13"/>
      <c r="W1674" s="10"/>
    </row>
    <row r="1675" spans="1:23" x14ac:dyDescent="0.25">
      <c r="A1675" s="11"/>
      <c r="B1675" s="1"/>
      <c r="C1675" s="2"/>
      <c r="F1675" s="12"/>
      <c r="I1675" s="12"/>
      <c r="L1675" s="12"/>
      <c r="P1675" s="13"/>
      <c r="W1675" s="10"/>
    </row>
    <row r="1676" spans="1:23" x14ac:dyDescent="0.25">
      <c r="A1676" s="11"/>
      <c r="B1676" s="1"/>
      <c r="C1676" s="2"/>
      <c r="F1676" s="12"/>
      <c r="I1676" s="12"/>
      <c r="L1676" s="12"/>
      <c r="P1676" s="13"/>
      <c r="W1676" s="10"/>
    </row>
    <row r="1677" spans="1:23" x14ac:dyDescent="0.25">
      <c r="A1677" s="11"/>
      <c r="B1677" s="1"/>
      <c r="C1677" s="2"/>
      <c r="F1677" s="12"/>
      <c r="I1677" s="12"/>
      <c r="L1677" s="12"/>
      <c r="P1677" s="13"/>
      <c r="W1677" s="10"/>
    </row>
    <row r="1678" spans="1:23" x14ac:dyDescent="0.25">
      <c r="A1678" s="11"/>
      <c r="B1678" s="1"/>
      <c r="C1678" s="2"/>
      <c r="F1678" s="12"/>
      <c r="I1678" s="12"/>
      <c r="L1678" s="12"/>
      <c r="P1678" s="13"/>
      <c r="W1678" s="10"/>
    </row>
    <row r="1679" spans="1:23" x14ac:dyDescent="0.25">
      <c r="A1679" s="11"/>
      <c r="B1679" s="1"/>
      <c r="C1679" s="2"/>
      <c r="F1679" s="12"/>
      <c r="I1679" s="12"/>
      <c r="L1679" s="12"/>
      <c r="P1679" s="13"/>
      <c r="W1679" s="10"/>
    </row>
    <row r="1680" spans="1:23" x14ac:dyDescent="0.25">
      <c r="A1680" s="11"/>
      <c r="B1680" s="1"/>
      <c r="C1680" s="2"/>
      <c r="F1680" s="12"/>
      <c r="I1680" s="12"/>
      <c r="L1680" s="12"/>
      <c r="P1680" s="13"/>
      <c r="W1680" s="10"/>
    </row>
    <row r="1681" spans="1:23" x14ac:dyDescent="0.25">
      <c r="A1681" s="11"/>
      <c r="B1681" s="1"/>
      <c r="C1681" s="2"/>
      <c r="F1681" s="12"/>
      <c r="I1681" s="12"/>
      <c r="L1681" s="12"/>
      <c r="P1681" s="13"/>
      <c r="W1681" s="10"/>
    </row>
    <row r="1682" spans="1:23" x14ac:dyDescent="0.25">
      <c r="A1682" s="11"/>
      <c r="B1682" s="1"/>
      <c r="C1682" s="2"/>
      <c r="F1682" s="12"/>
      <c r="I1682" s="12"/>
      <c r="L1682" s="12"/>
      <c r="P1682" s="13"/>
      <c r="W1682" s="10"/>
    </row>
    <row r="1683" spans="1:23" x14ac:dyDescent="0.25">
      <c r="A1683" s="11"/>
      <c r="B1683" s="1"/>
      <c r="C1683" s="2"/>
      <c r="F1683" s="12"/>
      <c r="I1683" s="12"/>
      <c r="L1683" s="12"/>
      <c r="P1683" s="13"/>
      <c r="W1683" s="10"/>
    </row>
    <row r="1684" spans="1:23" x14ac:dyDescent="0.25">
      <c r="A1684" s="11"/>
      <c r="B1684" s="1"/>
      <c r="C1684" s="2"/>
      <c r="F1684" s="12"/>
      <c r="I1684" s="12"/>
      <c r="L1684" s="12"/>
      <c r="P1684" s="13"/>
      <c r="W1684" s="10"/>
    </row>
    <row r="1685" spans="1:23" x14ac:dyDescent="0.25">
      <c r="A1685" s="11"/>
      <c r="B1685" s="1"/>
      <c r="C1685" s="2"/>
      <c r="F1685" s="12"/>
      <c r="I1685" s="12"/>
      <c r="L1685" s="12"/>
      <c r="P1685" s="13"/>
      <c r="W1685" s="10"/>
    </row>
    <row r="1686" spans="1:23" x14ac:dyDescent="0.25">
      <c r="A1686" s="11"/>
      <c r="B1686" s="1"/>
      <c r="C1686" s="2"/>
      <c r="F1686" s="12"/>
      <c r="I1686" s="12"/>
      <c r="L1686" s="12"/>
      <c r="P1686" s="13"/>
      <c r="W1686" s="10"/>
    </row>
    <row r="1687" spans="1:23" x14ac:dyDescent="0.25">
      <c r="A1687" s="11"/>
      <c r="B1687" s="1"/>
      <c r="C1687" s="2"/>
      <c r="F1687" s="12"/>
      <c r="I1687" s="12"/>
      <c r="L1687" s="12"/>
      <c r="P1687" s="13"/>
      <c r="W1687" s="10"/>
    </row>
    <row r="1688" spans="1:23" x14ac:dyDescent="0.25">
      <c r="A1688" s="11"/>
      <c r="B1688" s="1"/>
      <c r="C1688" s="2"/>
      <c r="F1688" s="12"/>
      <c r="I1688" s="12"/>
      <c r="L1688" s="12"/>
      <c r="P1688" s="13"/>
      <c r="W1688" s="10"/>
    </row>
    <row r="1689" spans="1:23" x14ac:dyDescent="0.25">
      <c r="A1689" s="11"/>
      <c r="B1689" s="1"/>
      <c r="C1689" s="2"/>
      <c r="F1689" s="12"/>
      <c r="I1689" s="12"/>
      <c r="L1689" s="12"/>
      <c r="P1689" s="13"/>
      <c r="W1689" s="10"/>
    </row>
    <row r="1690" spans="1:23" x14ac:dyDescent="0.25">
      <c r="A1690" s="11"/>
      <c r="B1690" s="1"/>
      <c r="C1690" s="2"/>
      <c r="F1690" s="12"/>
      <c r="I1690" s="12"/>
      <c r="L1690" s="12"/>
      <c r="P1690" s="13"/>
      <c r="W1690" s="10"/>
    </row>
    <row r="1691" spans="1:23" x14ac:dyDescent="0.25">
      <c r="A1691" s="11"/>
      <c r="B1691" s="1"/>
      <c r="C1691" s="2"/>
      <c r="F1691" s="12"/>
      <c r="I1691" s="12"/>
      <c r="L1691" s="12"/>
      <c r="P1691" s="13"/>
      <c r="W1691" s="10"/>
    </row>
    <row r="1692" spans="1:23" x14ac:dyDescent="0.25">
      <c r="A1692" s="11"/>
      <c r="B1692" s="1"/>
      <c r="C1692" s="2"/>
      <c r="F1692" s="12"/>
      <c r="I1692" s="12"/>
      <c r="L1692" s="12"/>
      <c r="P1692" s="13"/>
      <c r="W1692" s="10"/>
    </row>
    <row r="1693" spans="1:23" x14ac:dyDescent="0.25">
      <c r="A1693" s="11"/>
      <c r="B1693" s="1"/>
      <c r="C1693" s="2"/>
      <c r="F1693" s="12"/>
      <c r="I1693" s="12"/>
      <c r="L1693" s="12"/>
      <c r="P1693" s="13"/>
      <c r="W1693" s="10"/>
    </row>
    <row r="1694" spans="1:23" x14ac:dyDescent="0.25">
      <c r="A1694" s="11"/>
      <c r="B1694" s="1"/>
      <c r="C1694" s="2"/>
      <c r="F1694" s="12"/>
      <c r="I1694" s="12"/>
      <c r="L1694" s="12"/>
      <c r="P1694" s="13"/>
      <c r="W1694" s="10"/>
    </row>
    <row r="1695" spans="1:23" x14ac:dyDescent="0.25">
      <c r="A1695" s="11"/>
      <c r="B1695" s="1"/>
      <c r="C1695" s="2"/>
      <c r="F1695" s="12"/>
      <c r="I1695" s="12"/>
      <c r="L1695" s="12"/>
      <c r="P1695" s="13"/>
      <c r="W1695" s="10"/>
    </row>
    <row r="1696" spans="1:23" x14ac:dyDescent="0.25">
      <c r="A1696" s="11"/>
      <c r="B1696" s="1"/>
      <c r="C1696" s="2"/>
      <c r="F1696" s="12"/>
      <c r="I1696" s="12"/>
      <c r="L1696" s="12"/>
      <c r="P1696" s="13"/>
      <c r="W1696" s="10"/>
    </row>
    <row r="1697" spans="1:23" x14ac:dyDescent="0.25">
      <c r="A1697" s="11"/>
      <c r="B1697" s="1"/>
      <c r="C1697" s="2"/>
      <c r="F1697" s="12"/>
      <c r="I1697" s="12"/>
      <c r="L1697" s="12"/>
      <c r="P1697" s="13"/>
      <c r="W1697" s="10"/>
    </row>
    <row r="1698" spans="1:23" x14ac:dyDescent="0.25">
      <c r="A1698" s="11"/>
      <c r="B1698" s="1"/>
      <c r="C1698" s="2"/>
      <c r="F1698" s="12"/>
      <c r="I1698" s="12"/>
      <c r="L1698" s="12"/>
      <c r="P1698" s="13"/>
      <c r="W1698" s="10"/>
    </row>
    <row r="1699" spans="1:23" x14ac:dyDescent="0.25">
      <c r="A1699" s="11"/>
      <c r="B1699" s="1"/>
      <c r="C1699" s="2"/>
      <c r="F1699" s="12"/>
      <c r="I1699" s="12"/>
      <c r="L1699" s="12"/>
      <c r="P1699" s="13"/>
      <c r="W1699" s="10"/>
    </row>
    <row r="1700" spans="1:23" x14ac:dyDescent="0.25">
      <c r="A1700" s="11"/>
      <c r="B1700" s="1"/>
      <c r="C1700" s="2"/>
      <c r="F1700" s="12"/>
      <c r="I1700" s="12"/>
      <c r="L1700" s="12"/>
      <c r="P1700" s="13"/>
      <c r="W1700" s="10"/>
    </row>
    <row r="1701" spans="1:23" x14ac:dyDescent="0.25">
      <c r="A1701" s="11"/>
      <c r="B1701" s="1"/>
      <c r="C1701" s="2"/>
      <c r="F1701" s="12"/>
      <c r="I1701" s="12"/>
      <c r="L1701" s="12"/>
      <c r="P1701" s="13"/>
      <c r="W1701" s="10"/>
    </row>
    <row r="1702" spans="1:23" x14ac:dyDescent="0.25">
      <c r="A1702" s="11"/>
      <c r="B1702" s="1"/>
      <c r="C1702" s="2"/>
      <c r="F1702" s="12"/>
      <c r="I1702" s="12"/>
      <c r="L1702" s="12"/>
      <c r="P1702" s="13"/>
      <c r="W1702" s="10"/>
    </row>
    <row r="1703" spans="1:23" x14ac:dyDescent="0.25">
      <c r="A1703" s="11"/>
      <c r="B1703" s="1"/>
      <c r="C1703" s="2"/>
      <c r="F1703" s="12"/>
      <c r="I1703" s="12"/>
      <c r="L1703" s="12"/>
      <c r="P1703" s="13"/>
      <c r="W1703" s="10"/>
    </row>
    <row r="1704" spans="1:23" x14ac:dyDescent="0.25">
      <c r="A1704" s="11"/>
      <c r="B1704" s="1"/>
      <c r="C1704" s="2"/>
      <c r="F1704" s="12"/>
      <c r="I1704" s="12"/>
      <c r="L1704" s="12"/>
      <c r="P1704" s="13"/>
      <c r="W1704" s="10"/>
    </row>
    <row r="1705" spans="1:23" x14ac:dyDescent="0.25">
      <c r="A1705" s="11"/>
      <c r="B1705" s="1"/>
      <c r="C1705" s="2"/>
      <c r="F1705" s="12"/>
      <c r="I1705" s="12"/>
      <c r="L1705" s="12"/>
      <c r="P1705" s="13"/>
      <c r="W1705" s="10"/>
    </row>
    <row r="1706" spans="1:23" x14ac:dyDescent="0.25">
      <c r="A1706" s="11"/>
      <c r="B1706" s="1"/>
      <c r="C1706" s="2"/>
      <c r="F1706" s="12"/>
      <c r="I1706" s="12"/>
      <c r="L1706" s="12"/>
      <c r="P1706" s="13"/>
      <c r="W1706" s="10"/>
    </row>
    <row r="1707" spans="1:23" x14ac:dyDescent="0.25">
      <c r="A1707" s="11"/>
      <c r="B1707" s="1"/>
      <c r="C1707" s="2"/>
      <c r="F1707" s="12"/>
      <c r="I1707" s="12"/>
      <c r="L1707" s="12"/>
      <c r="P1707" s="13"/>
      <c r="W1707" s="10"/>
    </row>
    <row r="1708" spans="1:23" x14ac:dyDescent="0.25">
      <c r="A1708" s="11"/>
      <c r="B1708" s="1"/>
      <c r="C1708" s="2"/>
      <c r="F1708" s="12"/>
      <c r="I1708" s="12"/>
      <c r="L1708" s="12"/>
      <c r="P1708" s="13"/>
      <c r="W1708" s="10"/>
    </row>
    <row r="1709" spans="1:23" x14ac:dyDescent="0.25">
      <c r="A1709" s="11"/>
      <c r="B1709" s="1"/>
      <c r="C1709" s="2"/>
      <c r="F1709" s="12"/>
      <c r="I1709" s="12"/>
      <c r="L1709" s="12"/>
      <c r="P1709" s="13"/>
      <c r="W1709" s="10"/>
    </row>
    <row r="1710" spans="1:23" x14ac:dyDescent="0.25">
      <c r="A1710" s="11"/>
      <c r="B1710" s="1"/>
      <c r="C1710" s="2"/>
      <c r="F1710" s="12"/>
      <c r="I1710" s="12"/>
      <c r="L1710" s="12"/>
      <c r="P1710" s="13"/>
      <c r="W1710" s="10"/>
    </row>
    <row r="1711" spans="1:23" x14ac:dyDescent="0.25">
      <c r="A1711" s="11"/>
      <c r="B1711" s="1"/>
      <c r="C1711" s="2"/>
      <c r="F1711" s="12"/>
      <c r="I1711" s="12"/>
      <c r="L1711" s="12"/>
      <c r="P1711" s="13"/>
      <c r="W1711" s="10"/>
    </row>
    <row r="1712" spans="1:23" x14ac:dyDescent="0.25">
      <c r="A1712" s="11"/>
      <c r="B1712" s="1"/>
      <c r="C1712" s="2"/>
      <c r="F1712" s="12"/>
      <c r="I1712" s="12"/>
      <c r="L1712" s="12"/>
      <c r="P1712" s="13"/>
      <c r="W1712" s="10"/>
    </row>
    <row r="1713" spans="1:23" x14ac:dyDescent="0.25">
      <c r="A1713" s="11"/>
      <c r="B1713" s="1"/>
      <c r="C1713" s="2"/>
      <c r="F1713" s="12"/>
      <c r="I1713" s="12"/>
      <c r="L1713" s="12"/>
      <c r="P1713" s="13"/>
      <c r="W1713" s="10"/>
    </row>
    <row r="1714" spans="1:23" x14ac:dyDescent="0.25">
      <c r="A1714" s="11"/>
      <c r="B1714" s="1"/>
      <c r="C1714" s="2"/>
      <c r="F1714" s="12"/>
      <c r="I1714" s="12"/>
      <c r="L1714" s="12"/>
      <c r="P1714" s="13"/>
      <c r="W1714" s="10"/>
    </row>
    <row r="1715" spans="1:23" x14ac:dyDescent="0.25">
      <c r="A1715" s="11"/>
      <c r="B1715" s="1"/>
      <c r="C1715" s="2"/>
      <c r="F1715" s="12"/>
      <c r="I1715" s="12"/>
      <c r="L1715" s="12"/>
      <c r="P1715" s="13"/>
      <c r="W1715" s="10"/>
    </row>
    <row r="1716" spans="1:23" x14ac:dyDescent="0.25">
      <c r="A1716" s="11"/>
      <c r="B1716" s="1"/>
      <c r="C1716" s="2"/>
      <c r="F1716" s="12"/>
      <c r="I1716" s="12"/>
      <c r="L1716" s="12"/>
      <c r="P1716" s="13"/>
      <c r="W1716" s="10"/>
    </row>
    <row r="1717" spans="1:23" x14ac:dyDescent="0.25">
      <c r="A1717" s="11"/>
      <c r="B1717" s="1"/>
      <c r="C1717" s="2"/>
      <c r="F1717" s="12"/>
      <c r="I1717" s="12"/>
      <c r="L1717" s="12"/>
      <c r="P1717" s="13"/>
      <c r="W1717" s="10"/>
    </row>
    <row r="1718" spans="1:23" x14ac:dyDescent="0.25">
      <c r="A1718" s="11"/>
      <c r="B1718" s="1"/>
      <c r="C1718" s="2"/>
      <c r="F1718" s="12"/>
      <c r="I1718" s="12"/>
      <c r="L1718" s="12"/>
      <c r="P1718" s="13"/>
      <c r="W1718" s="10"/>
    </row>
    <row r="1719" spans="1:23" x14ac:dyDescent="0.25">
      <c r="A1719" s="11"/>
      <c r="B1719" s="1"/>
      <c r="C1719" s="2"/>
      <c r="F1719" s="12"/>
      <c r="I1719" s="12"/>
      <c r="L1719" s="12"/>
      <c r="P1719" s="13"/>
      <c r="W1719" s="10"/>
    </row>
    <row r="1720" spans="1:23" x14ac:dyDescent="0.25">
      <c r="A1720" s="11"/>
      <c r="B1720" s="1"/>
      <c r="C1720" s="2"/>
      <c r="F1720" s="12"/>
      <c r="I1720" s="12"/>
      <c r="L1720" s="12"/>
      <c r="P1720" s="13"/>
      <c r="W1720" s="10"/>
    </row>
    <row r="1721" spans="1:23" x14ac:dyDescent="0.25">
      <c r="A1721" s="11"/>
      <c r="B1721" s="1"/>
      <c r="C1721" s="2"/>
      <c r="F1721" s="12"/>
      <c r="I1721" s="12"/>
      <c r="L1721" s="12"/>
      <c r="P1721" s="13"/>
      <c r="W1721" s="10"/>
    </row>
    <row r="1722" spans="1:23" x14ac:dyDescent="0.25">
      <c r="A1722" s="11"/>
      <c r="B1722" s="1"/>
      <c r="C1722" s="2"/>
      <c r="F1722" s="12"/>
      <c r="I1722" s="12"/>
      <c r="L1722" s="12"/>
      <c r="P1722" s="13"/>
      <c r="W1722" s="10"/>
    </row>
    <row r="1723" spans="1:23" x14ac:dyDescent="0.25">
      <c r="A1723" s="11"/>
      <c r="B1723" s="1"/>
      <c r="C1723" s="2"/>
      <c r="F1723" s="12"/>
      <c r="I1723" s="12"/>
      <c r="L1723" s="12"/>
      <c r="P1723" s="13"/>
      <c r="W1723" s="10"/>
    </row>
    <row r="1724" spans="1:23" x14ac:dyDescent="0.25">
      <c r="A1724" s="11"/>
      <c r="B1724" s="1"/>
      <c r="C1724" s="2"/>
      <c r="F1724" s="12"/>
      <c r="I1724" s="12"/>
      <c r="L1724" s="12"/>
      <c r="P1724" s="13"/>
      <c r="W1724" s="10"/>
    </row>
    <row r="1725" spans="1:23" x14ac:dyDescent="0.25">
      <c r="A1725" s="11"/>
      <c r="B1725" s="1"/>
      <c r="C1725" s="2"/>
      <c r="F1725" s="12"/>
      <c r="I1725" s="12"/>
      <c r="L1725" s="12"/>
      <c r="P1725" s="13"/>
      <c r="W1725" s="10"/>
    </row>
    <row r="1726" spans="1:23" x14ac:dyDescent="0.25">
      <c r="A1726" s="11"/>
      <c r="B1726" s="1"/>
      <c r="C1726" s="2"/>
      <c r="F1726" s="12"/>
      <c r="I1726" s="12"/>
      <c r="L1726" s="12"/>
      <c r="P1726" s="13"/>
      <c r="W1726" s="10"/>
    </row>
    <row r="1727" spans="1:23" x14ac:dyDescent="0.25">
      <c r="A1727" s="11"/>
      <c r="B1727" s="1"/>
      <c r="C1727" s="2"/>
      <c r="F1727" s="12"/>
      <c r="I1727" s="12"/>
      <c r="L1727" s="12"/>
      <c r="P1727" s="13"/>
      <c r="W1727" s="10"/>
    </row>
    <row r="1728" spans="1:23" x14ac:dyDescent="0.25">
      <c r="A1728" s="11"/>
      <c r="B1728" s="1"/>
      <c r="C1728" s="2"/>
      <c r="F1728" s="12"/>
      <c r="I1728" s="12"/>
      <c r="L1728" s="12"/>
      <c r="P1728" s="13"/>
      <c r="W1728" s="10"/>
    </row>
    <row r="1729" spans="1:23" x14ac:dyDescent="0.25">
      <c r="A1729" s="11"/>
      <c r="B1729" s="1"/>
      <c r="C1729" s="2"/>
      <c r="F1729" s="12"/>
      <c r="I1729" s="12"/>
      <c r="L1729" s="12"/>
      <c r="P1729" s="13"/>
      <c r="W1729" s="10"/>
    </row>
    <row r="1730" spans="1:23" x14ac:dyDescent="0.25">
      <c r="A1730" s="11"/>
      <c r="B1730" s="1"/>
      <c r="C1730" s="2"/>
      <c r="F1730" s="12"/>
      <c r="I1730" s="12"/>
      <c r="L1730" s="12"/>
      <c r="P1730" s="13"/>
      <c r="W1730" s="10"/>
    </row>
    <row r="1731" spans="1:23" x14ac:dyDescent="0.25">
      <c r="A1731" s="11"/>
      <c r="B1731" s="1"/>
      <c r="C1731" s="2"/>
      <c r="F1731" s="12"/>
      <c r="I1731" s="12"/>
      <c r="L1731" s="12"/>
      <c r="P1731" s="13"/>
      <c r="W1731" s="10"/>
    </row>
    <row r="1732" spans="1:23" x14ac:dyDescent="0.25">
      <c r="A1732" s="11"/>
      <c r="B1732" s="1"/>
      <c r="C1732" s="2"/>
      <c r="F1732" s="12"/>
      <c r="I1732" s="12"/>
      <c r="L1732" s="12"/>
      <c r="P1732" s="13"/>
      <c r="W1732" s="10"/>
    </row>
    <row r="1733" spans="1:23" x14ac:dyDescent="0.25">
      <c r="A1733" s="11"/>
      <c r="B1733" s="1"/>
      <c r="C1733" s="2"/>
      <c r="F1733" s="12"/>
      <c r="I1733" s="12"/>
      <c r="L1733" s="12"/>
      <c r="P1733" s="13"/>
      <c r="W1733" s="10"/>
    </row>
    <row r="1734" spans="1:23" x14ac:dyDescent="0.25">
      <c r="A1734" s="11"/>
      <c r="B1734" s="1"/>
      <c r="C1734" s="2"/>
      <c r="F1734" s="12"/>
      <c r="I1734" s="12"/>
      <c r="L1734" s="12"/>
      <c r="P1734" s="13"/>
      <c r="W1734" s="10"/>
    </row>
    <row r="1735" spans="1:23" x14ac:dyDescent="0.25">
      <c r="A1735" s="11"/>
      <c r="B1735" s="1"/>
      <c r="C1735" s="2"/>
      <c r="F1735" s="12"/>
      <c r="I1735" s="12"/>
      <c r="L1735" s="12"/>
      <c r="P1735" s="13"/>
      <c r="W1735" s="10"/>
    </row>
    <row r="1736" spans="1:23" x14ac:dyDescent="0.25">
      <c r="A1736" s="11"/>
      <c r="B1736" s="1"/>
      <c r="C1736" s="2"/>
      <c r="F1736" s="12"/>
      <c r="I1736" s="12"/>
      <c r="L1736" s="12"/>
      <c r="P1736" s="13"/>
      <c r="W1736" s="10"/>
    </row>
    <row r="1737" spans="1:23" x14ac:dyDescent="0.25">
      <c r="A1737" s="11"/>
      <c r="B1737" s="1"/>
      <c r="C1737" s="2"/>
      <c r="F1737" s="12"/>
      <c r="I1737" s="12"/>
      <c r="L1737" s="12"/>
      <c r="P1737" s="13"/>
      <c r="W1737" s="10"/>
    </row>
    <row r="1738" spans="1:23" x14ac:dyDescent="0.25">
      <c r="A1738" s="11"/>
      <c r="B1738" s="1"/>
      <c r="C1738" s="2"/>
      <c r="F1738" s="12"/>
      <c r="I1738" s="12"/>
      <c r="L1738" s="12"/>
      <c r="P1738" s="13"/>
      <c r="W1738" s="10"/>
    </row>
    <row r="1739" spans="1:23" x14ac:dyDescent="0.25">
      <c r="A1739" s="11"/>
      <c r="B1739" s="1"/>
      <c r="C1739" s="2"/>
      <c r="F1739" s="12"/>
      <c r="I1739" s="12"/>
      <c r="L1739" s="12"/>
      <c r="P1739" s="13"/>
      <c r="W1739" s="10"/>
    </row>
    <row r="1740" spans="1:23" x14ac:dyDescent="0.25">
      <c r="A1740" s="11"/>
      <c r="B1740" s="1"/>
      <c r="C1740" s="2"/>
      <c r="F1740" s="12"/>
      <c r="I1740" s="12"/>
      <c r="L1740" s="12"/>
      <c r="P1740" s="13"/>
      <c r="W1740" s="10"/>
    </row>
    <row r="1741" spans="1:23" x14ac:dyDescent="0.25">
      <c r="A1741" s="11"/>
      <c r="B1741" s="1"/>
      <c r="C1741" s="2"/>
      <c r="F1741" s="12"/>
      <c r="I1741" s="12"/>
      <c r="L1741" s="12"/>
      <c r="P1741" s="13"/>
      <c r="W1741" s="10"/>
    </row>
    <row r="1742" spans="1:23" x14ac:dyDescent="0.25">
      <c r="A1742" s="11"/>
      <c r="B1742" s="1"/>
      <c r="C1742" s="2"/>
      <c r="F1742" s="12"/>
      <c r="I1742" s="12"/>
      <c r="L1742" s="12"/>
      <c r="P1742" s="13"/>
      <c r="W1742" s="10"/>
    </row>
    <row r="1743" spans="1:23" x14ac:dyDescent="0.25">
      <c r="A1743" s="11"/>
      <c r="B1743" s="1"/>
      <c r="C1743" s="2"/>
      <c r="F1743" s="12"/>
      <c r="I1743" s="12"/>
      <c r="L1743" s="12"/>
      <c r="P1743" s="13"/>
      <c r="W1743" s="10"/>
    </row>
    <row r="1744" spans="1:23" x14ac:dyDescent="0.25">
      <c r="A1744" s="11"/>
      <c r="B1744" s="1"/>
      <c r="C1744" s="2"/>
      <c r="F1744" s="12"/>
      <c r="I1744" s="12"/>
      <c r="L1744" s="12"/>
      <c r="P1744" s="13"/>
      <c r="W1744" s="10"/>
    </row>
    <row r="1745" spans="1:23" x14ac:dyDescent="0.25">
      <c r="A1745" s="11"/>
      <c r="B1745" s="1"/>
      <c r="C1745" s="2"/>
      <c r="F1745" s="12"/>
      <c r="I1745" s="12"/>
      <c r="L1745" s="12"/>
      <c r="P1745" s="13"/>
      <c r="W1745" s="10"/>
    </row>
    <row r="1746" spans="1:23" x14ac:dyDescent="0.25">
      <c r="A1746" s="11"/>
      <c r="B1746" s="1"/>
      <c r="C1746" s="2"/>
      <c r="F1746" s="12"/>
      <c r="I1746" s="12"/>
      <c r="L1746" s="12"/>
      <c r="P1746" s="13"/>
      <c r="W1746" s="10"/>
    </row>
    <row r="1747" spans="1:23" x14ac:dyDescent="0.25">
      <c r="A1747" s="11"/>
      <c r="B1747" s="1"/>
      <c r="C1747" s="2"/>
      <c r="F1747" s="12"/>
      <c r="I1747" s="12"/>
      <c r="L1747" s="12"/>
      <c r="P1747" s="13"/>
      <c r="W1747" s="10"/>
    </row>
    <row r="1748" spans="1:23" x14ac:dyDescent="0.25">
      <c r="A1748" s="11"/>
      <c r="B1748" s="1"/>
      <c r="C1748" s="2"/>
      <c r="F1748" s="12"/>
      <c r="I1748" s="12"/>
      <c r="L1748" s="12"/>
      <c r="P1748" s="13"/>
      <c r="W1748" s="10"/>
    </row>
    <row r="1749" spans="1:23" x14ac:dyDescent="0.25">
      <c r="A1749" s="11"/>
      <c r="B1749" s="1"/>
      <c r="C1749" s="2"/>
      <c r="F1749" s="12"/>
      <c r="I1749" s="12"/>
      <c r="L1749" s="12"/>
      <c r="P1749" s="13"/>
      <c r="W1749" s="10"/>
    </row>
    <row r="1750" spans="1:23" x14ac:dyDescent="0.25">
      <c r="A1750" s="11"/>
      <c r="B1750" s="1"/>
      <c r="C1750" s="2"/>
      <c r="F1750" s="12"/>
      <c r="I1750" s="12"/>
      <c r="L1750" s="12"/>
      <c r="P1750" s="13"/>
      <c r="W1750" s="10"/>
    </row>
    <row r="1751" spans="1:23" x14ac:dyDescent="0.25">
      <c r="A1751" s="11"/>
      <c r="B1751" s="1"/>
      <c r="C1751" s="2"/>
      <c r="F1751" s="12"/>
      <c r="I1751" s="12"/>
      <c r="L1751" s="12"/>
      <c r="P1751" s="13"/>
      <c r="W1751" s="10"/>
    </row>
    <row r="1752" spans="1:23" x14ac:dyDescent="0.25">
      <c r="A1752" s="11"/>
      <c r="B1752" s="1"/>
      <c r="C1752" s="2"/>
      <c r="F1752" s="12"/>
      <c r="I1752" s="12"/>
      <c r="L1752" s="12"/>
      <c r="P1752" s="13"/>
      <c r="W1752" s="10"/>
    </row>
    <row r="1753" spans="1:23" x14ac:dyDescent="0.25">
      <c r="A1753" s="11"/>
      <c r="B1753" s="1"/>
      <c r="C1753" s="2"/>
      <c r="F1753" s="12"/>
      <c r="I1753" s="12"/>
      <c r="L1753" s="12"/>
      <c r="P1753" s="13"/>
      <c r="W1753" s="10"/>
    </row>
    <row r="1754" spans="1:23" x14ac:dyDescent="0.25">
      <c r="A1754" s="11"/>
      <c r="B1754" s="1"/>
      <c r="C1754" s="2"/>
      <c r="F1754" s="12"/>
      <c r="I1754" s="12"/>
      <c r="L1754" s="12"/>
      <c r="P1754" s="13"/>
      <c r="W1754" s="10"/>
    </row>
    <row r="1755" spans="1:23" x14ac:dyDescent="0.25">
      <c r="A1755" s="11"/>
      <c r="B1755" s="1"/>
      <c r="C1755" s="2"/>
      <c r="F1755" s="12"/>
      <c r="I1755" s="12"/>
      <c r="L1755" s="12"/>
      <c r="P1755" s="13"/>
      <c r="W1755" s="10"/>
    </row>
    <row r="1756" spans="1:23" x14ac:dyDescent="0.25">
      <c r="A1756" s="11"/>
      <c r="B1756" s="1"/>
      <c r="C1756" s="2"/>
      <c r="F1756" s="12"/>
      <c r="I1756" s="12"/>
      <c r="L1756" s="12"/>
      <c r="P1756" s="13"/>
      <c r="W1756" s="10"/>
    </row>
    <row r="1757" spans="1:23" x14ac:dyDescent="0.25">
      <c r="A1757" s="11"/>
      <c r="B1757" s="1"/>
      <c r="C1757" s="2"/>
      <c r="F1757" s="12"/>
      <c r="I1757" s="12"/>
      <c r="L1757" s="12"/>
      <c r="P1757" s="13"/>
      <c r="W1757" s="10"/>
    </row>
    <row r="1758" spans="1:23" x14ac:dyDescent="0.25">
      <c r="A1758" s="11"/>
      <c r="B1758" s="1"/>
      <c r="C1758" s="2"/>
      <c r="F1758" s="12"/>
      <c r="I1758" s="12"/>
      <c r="L1758" s="12"/>
      <c r="P1758" s="13"/>
      <c r="W1758" s="10"/>
    </row>
    <row r="1759" spans="1:23" x14ac:dyDescent="0.25">
      <c r="A1759" s="11"/>
      <c r="B1759" s="1"/>
      <c r="C1759" s="2"/>
      <c r="F1759" s="12"/>
      <c r="I1759" s="12"/>
      <c r="L1759" s="12"/>
      <c r="P1759" s="13"/>
      <c r="W1759" s="10"/>
    </row>
    <row r="1760" spans="1:23" x14ac:dyDescent="0.25">
      <c r="A1760" s="11"/>
      <c r="B1760" s="1"/>
      <c r="C1760" s="2"/>
      <c r="F1760" s="12"/>
      <c r="I1760" s="12"/>
      <c r="L1760" s="12"/>
      <c r="P1760" s="13"/>
      <c r="W1760" s="10"/>
    </row>
    <row r="1761" spans="1:23" x14ac:dyDescent="0.25">
      <c r="A1761" s="11"/>
      <c r="B1761" s="1"/>
      <c r="C1761" s="2"/>
      <c r="F1761" s="12"/>
      <c r="I1761" s="12"/>
      <c r="L1761" s="12"/>
      <c r="P1761" s="13"/>
      <c r="W1761" s="10"/>
    </row>
    <row r="1762" spans="1:23" x14ac:dyDescent="0.25">
      <c r="A1762" s="11"/>
      <c r="B1762" s="1"/>
      <c r="C1762" s="2"/>
      <c r="F1762" s="12"/>
      <c r="I1762" s="12"/>
      <c r="L1762" s="12"/>
      <c r="P1762" s="13"/>
      <c r="W1762" s="10"/>
    </row>
    <row r="1763" spans="1:23" x14ac:dyDescent="0.25">
      <c r="A1763" s="11"/>
      <c r="B1763" s="1"/>
      <c r="C1763" s="2"/>
      <c r="F1763" s="12"/>
      <c r="I1763" s="12"/>
      <c r="L1763" s="12"/>
      <c r="P1763" s="13"/>
      <c r="W1763" s="10"/>
    </row>
    <row r="1764" spans="1:23" x14ac:dyDescent="0.25">
      <c r="A1764" s="11"/>
      <c r="B1764" s="1"/>
      <c r="C1764" s="2"/>
      <c r="F1764" s="12"/>
      <c r="I1764" s="12"/>
      <c r="L1764" s="12"/>
      <c r="P1764" s="13"/>
      <c r="W1764" s="10"/>
    </row>
    <row r="1765" spans="1:23" x14ac:dyDescent="0.25">
      <c r="A1765" s="11"/>
      <c r="B1765" s="1"/>
      <c r="C1765" s="2"/>
      <c r="F1765" s="12"/>
      <c r="I1765" s="12"/>
      <c r="L1765" s="12"/>
      <c r="P1765" s="13"/>
      <c r="W1765" s="10"/>
    </row>
    <row r="1766" spans="1:23" x14ac:dyDescent="0.25">
      <c r="A1766" s="11"/>
      <c r="B1766" s="1"/>
      <c r="C1766" s="2"/>
      <c r="F1766" s="12"/>
      <c r="I1766" s="12"/>
      <c r="L1766" s="12"/>
      <c r="P1766" s="13"/>
      <c r="W1766" s="10"/>
    </row>
    <row r="1767" spans="1:23" x14ac:dyDescent="0.25">
      <c r="A1767" s="11"/>
      <c r="B1767" s="1"/>
      <c r="C1767" s="2"/>
      <c r="F1767" s="12"/>
      <c r="I1767" s="12"/>
      <c r="L1767" s="12"/>
      <c r="P1767" s="13"/>
      <c r="W1767" s="10"/>
    </row>
    <row r="1768" spans="1:23" x14ac:dyDescent="0.25">
      <c r="A1768" s="11"/>
      <c r="B1768" s="1"/>
      <c r="C1768" s="2"/>
      <c r="F1768" s="12"/>
      <c r="I1768" s="12"/>
      <c r="L1768" s="12"/>
      <c r="P1768" s="13"/>
      <c r="W1768" s="10"/>
    </row>
    <row r="1769" spans="1:23" x14ac:dyDescent="0.25">
      <c r="A1769" s="11"/>
      <c r="B1769" s="1"/>
      <c r="C1769" s="2"/>
      <c r="F1769" s="12"/>
      <c r="I1769" s="12"/>
      <c r="L1769" s="12"/>
      <c r="P1769" s="13"/>
      <c r="W1769" s="10"/>
    </row>
    <row r="1770" spans="1:23" x14ac:dyDescent="0.25">
      <c r="A1770" s="11"/>
      <c r="B1770" s="1"/>
      <c r="C1770" s="2"/>
      <c r="F1770" s="12"/>
      <c r="I1770" s="12"/>
      <c r="L1770" s="12"/>
      <c r="P1770" s="13"/>
      <c r="W1770" s="10"/>
    </row>
    <row r="1771" spans="1:23" x14ac:dyDescent="0.25">
      <c r="A1771" s="11"/>
      <c r="B1771" s="1"/>
      <c r="C1771" s="2"/>
      <c r="F1771" s="12"/>
      <c r="I1771" s="12"/>
      <c r="L1771" s="12"/>
      <c r="P1771" s="13"/>
      <c r="W1771" s="10"/>
    </row>
    <row r="1772" spans="1:23" x14ac:dyDescent="0.25">
      <c r="A1772" s="11"/>
      <c r="B1772" s="1"/>
      <c r="C1772" s="2"/>
      <c r="F1772" s="12"/>
      <c r="I1772" s="12"/>
      <c r="L1772" s="12"/>
      <c r="P1772" s="13"/>
      <c r="W1772" s="10"/>
    </row>
    <row r="1773" spans="1:23" x14ac:dyDescent="0.25">
      <c r="A1773" s="11"/>
      <c r="B1773" s="1"/>
      <c r="C1773" s="2"/>
      <c r="F1773" s="12"/>
      <c r="I1773" s="12"/>
      <c r="L1773" s="12"/>
      <c r="P1773" s="13"/>
      <c r="W1773" s="10"/>
    </row>
    <row r="1774" spans="1:23" x14ac:dyDescent="0.25">
      <c r="A1774" s="11"/>
      <c r="B1774" s="1"/>
      <c r="C1774" s="2"/>
      <c r="F1774" s="12"/>
      <c r="I1774" s="12"/>
      <c r="L1774" s="12"/>
      <c r="P1774" s="13"/>
      <c r="W1774" s="10"/>
    </row>
    <row r="1775" spans="1:23" x14ac:dyDescent="0.25">
      <c r="A1775" s="11"/>
      <c r="B1775" s="1"/>
      <c r="C1775" s="2"/>
      <c r="F1775" s="12"/>
      <c r="I1775" s="12"/>
      <c r="L1775" s="12"/>
      <c r="P1775" s="13"/>
      <c r="W1775" s="10"/>
    </row>
    <row r="1776" spans="1:23" x14ac:dyDescent="0.25">
      <c r="A1776" s="11"/>
      <c r="B1776" s="1"/>
      <c r="C1776" s="2"/>
      <c r="F1776" s="12"/>
      <c r="I1776" s="12"/>
      <c r="L1776" s="12"/>
      <c r="P1776" s="13"/>
      <c r="W1776" s="10"/>
    </row>
    <row r="1777" spans="1:23" x14ac:dyDescent="0.25">
      <c r="A1777" s="11"/>
      <c r="B1777" s="1"/>
      <c r="C1777" s="2"/>
      <c r="F1777" s="12"/>
      <c r="I1777" s="12"/>
      <c r="L1777" s="12"/>
      <c r="P1777" s="13"/>
      <c r="W1777" s="10"/>
    </row>
    <row r="1778" spans="1:23" x14ac:dyDescent="0.25">
      <c r="A1778" s="11"/>
      <c r="B1778" s="1"/>
      <c r="C1778" s="2"/>
      <c r="F1778" s="12"/>
      <c r="I1778" s="12"/>
      <c r="L1778" s="12"/>
      <c r="P1778" s="13"/>
      <c r="W1778" s="10"/>
    </row>
    <row r="1779" spans="1:23" x14ac:dyDescent="0.25">
      <c r="A1779" s="11"/>
      <c r="B1779" s="1"/>
      <c r="C1779" s="2"/>
      <c r="F1779" s="12"/>
      <c r="I1779" s="12"/>
      <c r="L1779" s="12"/>
      <c r="P1779" s="13"/>
      <c r="W1779" s="10"/>
    </row>
    <row r="1780" spans="1:23" x14ac:dyDescent="0.25">
      <c r="A1780" s="11"/>
      <c r="B1780" s="1"/>
      <c r="C1780" s="2"/>
      <c r="F1780" s="12"/>
      <c r="I1780" s="12"/>
      <c r="L1780" s="12"/>
      <c r="P1780" s="13"/>
      <c r="W1780" s="10"/>
    </row>
    <row r="1781" spans="1:23" x14ac:dyDescent="0.25">
      <c r="A1781" s="11"/>
      <c r="B1781" s="1"/>
      <c r="C1781" s="2"/>
      <c r="F1781" s="12"/>
      <c r="I1781" s="12"/>
      <c r="L1781" s="12"/>
      <c r="P1781" s="13"/>
      <c r="W1781" s="10"/>
    </row>
    <row r="1782" spans="1:23" x14ac:dyDescent="0.25">
      <c r="A1782" s="11"/>
      <c r="B1782" s="1"/>
      <c r="C1782" s="2"/>
      <c r="F1782" s="12"/>
      <c r="I1782" s="12"/>
      <c r="L1782" s="12"/>
      <c r="P1782" s="13"/>
      <c r="W1782" s="10"/>
    </row>
    <row r="1783" spans="1:23" x14ac:dyDescent="0.25">
      <c r="A1783" s="11"/>
      <c r="B1783" s="1"/>
      <c r="C1783" s="2"/>
      <c r="F1783" s="12"/>
      <c r="I1783" s="12"/>
      <c r="L1783" s="12"/>
      <c r="P1783" s="13"/>
      <c r="W1783" s="10"/>
    </row>
    <row r="1784" spans="1:23" x14ac:dyDescent="0.25">
      <c r="A1784" s="11"/>
      <c r="B1784" s="1"/>
      <c r="C1784" s="2"/>
      <c r="F1784" s="12"/>
      <c r="I1784" s="12"/>
      <c r="L1784" s="12"/>
      <c r="P1784" s="13"/>
      <c r="W1784" s="10"/>
    </row>
    <row r="1785" spans="1:23" x14ac:dyDescent="0.25">
      <c r="A1785" s="11"/>
      <c r="B1785" s="1"/>
      <c r="C1785" s="2"/>
      <c r="F1785" s="12"/>
      <c r="I1785" s="12"/>
      <c r="L1785" s="12"/>
      <c r="P1785" s="13"/>
      <c r="W1785" s="10"/>
    </row>
    <row r="1786" spans="1:23" x14ac:dyDescent="0.25">
      <c r="A1786" s="11"/>
      <c r="B1786" s="1"/>
      <c r="C1786" s="2"/>
      <c r="F1786" s="12"/>
      <c r="I1786" s="12"/>
      <c r="L1786" s="12"/>
      <c r="P1786" s="13"/>
      <c r="W1786" s="10"/>
    </row>
    <row r="1787" spans="1:23" x14ac:dyDescent="0.25">
      <c r="A1787" s="11"/>
      <c r="B1787" s="1"/>
      <c r="C1787" s="2"/>
      <c r="F1787" s="12"/>
      <c r="I1787" s="12"/>
      <c r="L1787" s="12"/>
      <c r="P1787" s="13"/>
      <c r="W1787" s="10"/>
    </row>
    <row r="1788" spans="1:23" x14ac:dyDescent="0.25">
      <c r="A1788" s="11"/>
      <c r="B1788" s="1"/>
      <c r="C1788" s="2"/>
      <c r="F1788" s="12"/>
      <c r="I1788" s="12"/>
      <c r="L1788" s="12"/>
      <c r="P1788" s="13"/>
      <c r="W1788" s="10"/>
    </row>
    <row r="1789" spans="1:23" x14ac:dyDescent="0.25">
      <c r="A1789" s="11"/>
      <c r="B1789" s="1"/>
      <c r="C1789" s="2"/>
      <c r="F1789" s="12"/>
      <c r="I1789" s="12"/>
      <c r="L1789" s="12"/>
      <c r="P1789" s="13"/>
      <c r="W1789" s="10"/>
    </row>
    <row r="1790" spans="1:23" x14ac:dyDescent="0.25">
      <c r="A1790" s="11"/>
      <c r="B1790" s="1"/>
      <c r="C1790" s="2"/>
      <c r="F1790" s="12"/>
      <c r="I1790" s="12"/>
      <c r="L1790" s="12"/>
      <c r="P1790" s="13"/>
      <c r="W1790" s="10"/>
    </row>
    <row r="1791" spans="1:23" x14ac:dyDescent="0.25">
      <c r="A1791" s="11"/>
      <c r="B1791" s="1"/>
      <c r="C1791" s="2"/>
      <c r="F1791" s="12"/>
      <c r="I1791" s="12"/>
      <c r="L1791" s="12"/>
      <c r="P1791" s="13"/>
      <c r="W1791" s="10"/>
    </row>
    <row r="1792" spans="1:23" x14ac:dyDescent="0.25">
      <c r="A1792" s="11"/>
      <c r="B1792" s="1"/>
      <c r="C1792" s="2"/>
      <c r="F1792" s="12"/>
      <c r="I1792" s="12"/>
      <c r="L1792" s="12"/>
      <c r="P1792" s="13"/>
      <c r="W1792" s="10"/>
    </row>
    <row r="1793" spans="1:23" x14ac:dyDescent="0.25">
      <c r="A1793" s="11"/>
      <c r="B1793" s="1"/>
      <c r="C1793" s="2"/>
      <c r="F1793" s="12"/>
      <c r="I1793" s="12"/>
      <c r="L1793" s="12"/>
      <c r="P1793" s="13"/>
      <c r="W1793" s="10"/>
    </row>
    <row r="1794" spans="1:23" x14ac:dyDescent="0.25">
      <c r="A1794" s="11"/>
      <c r="B1794" s="1"/>
      <c r="C1794" s="2"/>
      <c r="F1794" s="12"/>
      <c r="I1794" s="12"/>
      <c r="L1794" s="12"/>
      <c r="P1794" s="13"/>
      <c r="W1794" s="10"/>
    </row>
    <row r="1795" spans="1:23" x14ac:dyDescent="0.25">
      <c r="A1795" s="11"/>
      <c r="B1795" s="1"/>
      <c r="C1795" s="2"/>
      <c r="F1795" s="12"/>
      <c r="I1795" s="12"/>
      <c r="L1795" s="12"/>
      <c r="P1795" s="13"/>
      <c r="W1795" s="10"/>
    </row>
    <row r="1796" spans="1:23" x14ac:dyDescent="0.25">
      <c r="A1796" s="11"/>
      <c r="B1796" s="1"/>
      <c r="C1796" s="2"/>
      <c r="F1796" s="12"/>
      <c r="I1796" s="12"/>
      <c r="L1796" s="12"/>
      <c r="P1796" s="13"/>
      <c r="W1796" s="10"/>
    </row>
    <row r="1797" spans="1:23" x14ac:dyDescent="0.25">
      <c r="A1797" s="11"/>
      <c r="B1797" s="1"/>
      <c r="C1797" s="2"/>
      <c r="F1797" s="12"/>
      <c r="I1797" s="12"/>
      <c r="L1797" s="12"/>
      <c r="P1797" s="13"/>
      <c r="W1797" s="10"/>
    </row>
    <row r="1798" spans="1:23" x14ac:dyDescent="0.25">
      <c r="A1798" s="11"/>
      <c r="B1798" s="1"/>
      <c r="C1798" s="2"/>
      <c r="F1798" s="12"/>
      <c r="I1798" s="12"/>
      <c r="L1798" s="12"/>
      <c r="P1798" s="13"/>
      <c r="W1798" s="10"/>
    </row>
    <row r="1799" spans="1:23" x14ac:dyDescent="0.25">
      <c r="A1799" s="11"/>
      <c r="B1799" s="1"/>
      <c r="C1799" s="2"/>
      <c r="F1799" s="12"/>
      <c r="I1799" s="12"/>
      <c r="L1799" s="12"/>
      <c r="P1799" s="13"/>
      <c r="W1799" s="10"/>
    </row>
    <row r="1800" spans="1:23" x14ac:dyDescent="0.25">
      <c r="A1800" s="11"/>
      <c r="B1800" s="1"/>
      <c r="C1800" s="2"/>
      <c r="F1800" s="12"/>
      <c r="I1800" s="12"/>
      <c r="L1800" s="12"/>
      <c r="P1800" s="13"/>
      <c r="W1800" s="10"/>
    </row>
    <row r="1801" spans="1:23" x14ac:dyDescent="0.25">
      <c r="A1801" s="11"/>
      <c r="B1801" s="1"/>
      <c r="C1801" s="2"/>
      <c r="F1801" s="12"/>
      <c r="I1801" s="12"/>
      <c r="L1801" s="12"/>
      <c r="P1801" s="13"/>
      <c r="W1801" s="10"/>
    </row>
    <row r="1802" spans="1:23" x14ac:dyDescent="0.25">
      <c r="A1802" s="11"/>
      <c r="B1802" s="1"/>
      <c r="C1802" s="2"/>
      <c r="F1802" s="12"/>
      <c r="I1802" s="12"/>
      <c r="L1802" s="12"/>
      <c r="P1802" s="13"/>
      <c r="W1802" s="10"/>
    </row>
    <row r="1803" spans="1:23" x14ac:dyDescent="0.25">
      <c r="A1803" s="11"/>
      <c r="B1803" s="1"/>
      <c r="C1803" s="2"/>
      <c r="F1803" s="12"/>
      <c r="I1803" s="12"/>
      <c r="L1803" s="12"/>
      <c r="P1803" s="13"/>
      <c r="W1803" s="10"/>
    </row>
    <row r="1804" spans="1:23" x14ac:dyDescent="0.25">
      <c r="A1804" s="11"/>
      <c r="B1804" s="1"/>
      <c r="C1804" s="2"/>
      <c r="F1804" s="12"/>
      <c r="I1804" s="12"/>
      <c r="L1804" s="12"/>
      <c r="P1804" s="13"/>
      <c r="W1804" s="10"/>
    </row>
    <row r="1805" spans="1:23" x14ac:dyDescent="0.25">
      <c r="A1805" s="11"/>
      <c r="B1805" s="1"/>
      <c r="C1805" s="2"/>
      <c r="F1805" s="12"/>
      <c r="I1805" s="12"/>
      <c r="L1805" s="12"/>
      <c r="P1805" s="13"/>
      <c r="W1805" s="10"/>
    </row>
    <row r="1806" spans="1:23" x14ac:dyDescent="0.25">
      <c r="A1806" s="11"/>
      <c r="B1806" s="1"/>
      <c r="C1806" s="2"/>
      <c r="F1806" s="12"/>
      <c r="I1806" s="12"/>
      <c r="L1806" s="12"/>
      <c r="P1806" s="13"/>
      <c r="W1806" s="10"/>
    </row>
    <row r="1807" spans="1:23" x14ac:dyDescent="0.25">
      <c r="A1807" s="11"/>
      <c r="B1807" s="1"/>
      <c r="C1807" s="2"/>
      <c r="F1807" s="12"/>
      <c r="I1807" s="12"/>
      <c r="L1807" s="12"/>
      <c r="P1807" s="13"/>
      <c r="W1807" s="10"/>
    </row>
    <row r="1808" spans="1:23" x14ac:dyDescent="0.25">
      <c r="A1808" s="11"/>
      <c r="B1808" s="1"/>
      <c r="C1808" s="2"/>
      <c r="F1808" s="12"/>
      <c r="I1808" s="12"/>
      <c r="L1808" s="12"/>
      <c r="P1808" s="13"/>
      <c r="W1808" s="10"/>
    </row>
    <row r="1809" spans="1:23" x14ac:dyDescent="0.25">
      <c r="A1809" s="11"/>
      <c r="B1809" s="1"/>
      <c r="C1809" s="2"/>
      <c r="F1809" s="12"/>
      <c r="I1809" s="12"/>
      <c r="L1809" s="12"/>
      <c r="P1809" s="13"/>
      <c r="W1809" s="10"/>
    </row>
    <row r="1810" spans="1:23" x14ac:dyDescent="0.25">
      <c r="A1810" s="11"/>
      <c r="B1810" s="1"/>
      <c r="C1810" s="2"/>
      <c r="F1810" s="12"/>
      <c r="I1810" s="12"/>
      <c r="L1810" s="12"/>
      <c r="P1810" s="13"/>
      <c r="W1810" s="10"/>
    </row>
    <row r="1811" spans="1:23" x14ac:dyDescent="0.25">
      <c r="A1811" s="11"/>
      <c r="B1811" s="1"/>
      <c r="C1811" s="2"/>
      <c r="F1811" s="12"/>
      <c r="I1811" s="12"/>
      <c r="L1811" s="12"/>
      <c r="P1811" s="13"/>
      <c r="W1811" s="10"/>
    </row>
    <row r="1812" spans="1:23" x14ac:dyDescent="0.25">
      <c r="A1812" s="11"/>
      <c r="B1812" s="1"/>
      <c r="C1812" s="2"/>
      <c r="F1812" s="12"/>
      <c r="I1812" s="12"/>
      <c r="L1812" s="12"/>
      <c r="P1812" s="13"/>
      <c r="W1812" s="10"/>
    </row>
    <row r="1813" spans="1:23" x14ac:dyDescent="0.25">
      <c r="A1813" s="11"/>
      <c r="B1813" s="1"/>
      <c r="C1813" s="2"/>
      <c r="F1813" s="12"/>
      <c r="I1813" s="12"/>
      <c r="L1813" s="12"/>
      <c r="P1813" s="13"/>
      <c r="W1813" s="10"/>
    </row>
    <row r="1814" spans="1:23" x14ac:dyDescent="0.25">
      <c r="A1814" s="11"/>
      <c r="B1814" s="1"/>
      <c r="C1814" s="2"/>
      <c r="F1814" s="12"/>
      <c r="I1814" s="12"/>
      <c r="L1814" s="12"/>
      <c r="P1814" s="13"/>
      <c r="W1814" s="10"/>
    </row>
    <row r="1815" spans="1:23" x14ac:dyDescent="0.25">
      <c r="A1815" s="11"/>
      <c r="B1815" s="1"/>
      <c r="C1815" s="2"/>
      <c r="F1815" s="12"/>
      <c r="I1815" s="12"/>
      <c r="L1815" s="12"/>
      <c r="P1815" s="13"/>
      <c r="W1815" s="10"/>
    </row>
    <row r="1816" spans="1:23" x14ac:dyDescent="0.25">
      <c r="A1816" s="11"/>
      <c r="B1816" s="1"/>
      <c r="C1816" s="2"/>
      <c r="F1816" s="12"/>
      <c r="I1816" s="12"/>
      <c r="L1816" s="12"/>
      <c r="P1816" s="13"/>
      <c r="W1816" s="10"/>
    </row>
    <row r="1817" spans="1:23" x14ac:dyDescent="0.25">
      <c r="A1817" s="11"/>
      <c r="B1817" s="1"/>
      <c r="C1817" s="2"/>
      <c r="F1817" s="12"/>
      <c r="I1817" s="12"/>
      <c r="L1817" s="12"/>
      <c r="P1817" s="13"/>
      <c r="W1817" s="10"/>
    </row>
    <row r="1818" spans="1:23" x14ac:dyDescent="0.25">
      <c r="A1818" s="11"/>
      <c r="B1818" s="1"/>
      <c r="C1818" s="2"/>
      <c r="F1818" s="12"/>
      <c r="I1818" s="12"/>
      <c r="L1818" s="12"/>
      <c r="P1818" s="13"/>
      <c r="W1818" s="10"/>
    </row>
    <row r="1819" spans="1:23" x14ac:dyDescent="0.25">
      <c r="A1819" s="11"/>
      <c r="B1819" s="1"/>
      <c r="C1819" s="2"/>
      <c r="F1819" s="12"/>
      <c r="I1819" s="12"/>
      <c r="L1819" s="12"/>
      <c r="P1819" s="13"/>
      <c r="W1819" s="10"/>
    </row>
    <row r="1820" spans="1:23" x14ac:dyDescent="0.25">
      <c r="A1820" s="11"/>
      <c r="B1820" s="1"/>
      <c r="C1820" s="2"/>
      <c r="F1820" s="12"/>
      <c r="I1820" s="12"/>
      <c r="L1820" s="12"/>
      <c r="P1820" s="13"/>
      <c r="W1820" s="10"/>
    </row>
    <row r="1821" spans="1:23" x14ac:dyDescent="0.25">
      <c r="A1821" s="11"/>
      <c r="B1821" s="1"/>
      <c r="C1821" s="2"/>
      <c r="F1821" s="12"/>
      <c r="I1821" s="12"/>
      <c r="L1821" s="12"/>
      <c r="P1821" s="13"/>
      <c r="W1821" s="10"/>
    </row>
    <row r="1822" spans="1:23" x14ac:dyDescent="0.25">
      <c r="A1822" s="11"/>
      <c r="B1822" s="1"/>
      <c r="C1822" s="2"/>
      <c r="F1822" s="12"/>
      <c r="I1822" s="12"/>
      <c r="L1822" s="12"/>
      <c r="P1822" s="13"/>
      <c r="W1822" s="10"/>
    </row>
    <row r="1823" spans="1:23" x14ac:dyDescent="0.25">
      <c r="A1823" s="11"/>
      <c r="B1823" s="1"/>
      <c r="C1823" s="2"/>
      <c r="F1823" s="12"/>
      <c r="I1823" s="12"/>
      <c r="L1823" s="12"/>
      <c r="P1823" s="13"/>
      <c r="W1823" s="10"/>
    </row>
    <row r="1824" spans="1:23" x14ac:dyDescent="0.25">
      <c r="A1824" s="11"/>
      <c r="B1824" s="1"/>
      <c r="C1824" s="2"/>
      <c r="F1824" s="12"/>
      <c r="I1824" s="12"/>
      <c r="L1824" s="12"/>
      <c r="P1824" s="13"/>
      <c r="W1824" s="10"/>
    </row>
    <row r="1825" spans="1:23" x14ac:dyDescent="0.25">
      <c r="A1825" s="11"/>
      <c r="B1825" s="1"/>
      <c r="C1825" s="2"/>
      <c r="F1825" s="12"/>
      <c r="I1825" s="12"/>
      <c r="L1825" s="12"/>
      <c r="P1825" s="13"/>
      <c r="W1825" s="10"/>
    </row>
    <row r="1826" spans="1:23" x14ac:dyDescent="0.25">
      <c r="A1826" s="11"/>
      <c r="B1826" s="1"/>
      <c r="C1826" s="2"/>
      <c r="F1826" s="12"/>
      <c r="I1826" s="12"/>
      <c r="L1826" s="12"/>
      <c r="P1826" s="13"/>
      <c r="W1826" s="10"/>
    </row>
    <row r="1827" spans="1:23" x14ac:dyDescent="0.25">
      <c r="A1827" s="11"/>
      <c r="B1827" s="1"/>
      <c r="C1827" s="2"/>
      <c r="F1827" s="12"/>
      <c r="I1827" s="12"/>
      <c r="L1827" s="12"/>
      <c r="P1827" s="13"/>
      <c r="W1827" s="10"/>
    </row>
    <row r="1828" spans="1:23" x14ac:dyDescent="0.25">
      <c r="A1828" s="11"/>
      <c r="B1828" s="1"/>
      <c r="C1828" s="2"/>
      <c r="F1828" s="12"/>
      <c r="I1828" s="12"/>
      <c r="L1828" s="12"/>
      <c r="P1828" s="13"/>
      <c r="W1828" s="10"/>
    </row>
    <row r="1829" spans="1:23" x14ac:dyDescent="0.25">
      <c r="A1829" s="11"/>
      <c r="B1829" s="1"/>
      <c r="C1829" s="2"/>
      <c r="F1829" s="12"/>
      <c r="I1829" s="12"/>
      <c r="L1829" s="12"/>
      <c r="P1829" s="13"/>
      <c r="W1829" s="10"/>
    </row>
    <row r="1830" spans="1:23" x14ac:dyDescent="0.25">
      <c r="A1830" s="11"/>
      <c r="B1830" s="1"/>
      <c r="C1830" s="2"/>
      <c r="F1830" s="12"/>
      <c r="I1830" s="12"/>
      <c r="L1830" s="12"/>
      <c r="P1830" s="13"/>
      <c r="W1830" s="10"/>
    </row>
    <row r="1831" spans="1:23" x14ac:dyDescent="0.25">
      <c r="A1831" s="11"/>
      <c r="B1831" s="1"/>
      <c r="C1831" s="2"/>
      <c r="F1831" s="12"/>
      <c r="I1831" s="12"/>
      <c r="L1831" s="12"/>
      <c r="P1831" s="13"/>
      <c r="W1831" s="10"/>
    </row>
    <row r="1832" spans="1:23" x14ac:dyDescent="0.25">
      <c r="A1832" s="11"/>
      <c r="B1832" s="1"/>
      <c r="C1832" s="2"/>
      <c r="F1832" s="12"/>
      <c r="I1832" s="12"/>
      <c r="L1832" s="12"/>
      <c r="P1832" s="13"/>
      <c r="W1832" s="10"/>
    </row>
    <row r="1833" spans="1:23" x14ac:dyDescent="0.25">
      <c r="A1833" s="11"/>
      <c r="B1833" s="1"/>
      <c r="C1833" s="2"/>
      <c r="F1833" s="12"/>
      <c r="I1833" s="12"/>
      <c r="L1833" s="12"/>
      <c r="P1833" s="13"/>
      <c r="W1833" s="10"/>
    </row>
    <row r="1834" spans="1:23" x14ac:dyDescent="0.25">
      <c r="A1834" s="11"/>
      <c r="B1834" s="1"/>
      <c r="C1834" s="2"/>
      <c r="F1834" s="12"/>
      <c r="I1834" s="12"/>
      <c r="L1834" s="12"/>
      <c r="P1834" s="13"/>
      <c r="W1834" s="10"/>
    </row>
    <row r="1835" spans="1:23" x14ac:dyDescent="0.25">
      <c r="A1835" s="11"/>
      <c r="B1835" s="1"/>
      <c r="C1835" s="2"/>
      <c r="F1835" s="12"/>
      <c r="I1835" s="12"/>
      <c r="L1835" s="12"/>
      <c r="P1835" s="13"/>
      <c r="W1835" s="10"/>
    </row>
    <row r="1836" spans="1:23" x14ac:dyDescent="0.25">
      <c r="A1836" s="11"/>
      <c r="B1836" s="1"/>
      <c r="C1836" s="2"/>
      <c r="F1836" s="12"/>
      <c r="I1836" s="12"/>
      <c r="L1836" s="12"/>
      <c r="P1836" s="13"/>
      <c r="W1836" s="10"/>
    </row>
    <row r="1837" spans="1:23" x14ac:dyDescent="0.25">
      <c r="A1837" s="11"/>
      <c r="B1837" s="1"/>
      <c r="C1837" s="2"/>
      <c r="F1837" s="12"/>
      <c r="I1837" s="12"/>
      <c r="L1837" s="12"/>
      <c r="P1837" s="13"/>
      <c r="W1837" s="10"/>
    </row>
    <row r="1838" spans="1:23" x14ac:dyDescent="0.25">
      <c r="A1838" s="11"/>
      <c r="B1838" s="1"/>
      <c r="C1838" s="2"/>
      <c r="F1838" s="12"/>
      <c r="I1838" s="12"/>
      <c r="L1838" s="12"/>
      <c r="P1838" s="13"/>
      <c r="W1838" s="10"/>
    </row>
    <row r="1839" spans="1:23" x14ac:dyDescent="0.25">
      <c r="A1839" s="11"/>
      <c r="B1839" s="1"/>
      <c r="C1839" s="2"/>
      <c r="F1839" s="12"/>
      <c r="I1839" s="12"/>
      <c r="L1839" s="12"/>
      <c r="P1839" s="13"/>
      <c r="W1839" s="10"/>
    </row>
    <row r="1840" spans="1:23" x14ac:dyDescent="0.25">
      <c r="A1840" s="11"/>
      <c r="B1840" s="1"/>
      <c r="C1840" s="2"/>
      <c r="F1840" s="12"/>
      <c r="I1840" s="12"/>
      <c r="L1840" s="12"/>
      <c r="P1840" s="13"/>
      <c r="W1840" s="10"/>
    </row>
    <row r="1841" spans="1:23" x14ac:dyDescent="0.25">
      <c r="A1841" s="11"/>
      <c r="B1841" s="1"/>
      <c r="C1841" s="2"/>
      <c r="F1841" s="12"/>
      <c r="I1841" s="12"/>
      <c r="L1841" s="12"/>
      <c r="P1841" s="13"/>
      <c r="W1841" s="10"/>
    </row>
    <row r="1842" spans="1:23" x14ac:dyDescent="0.25">
      <c r="A1842" s="11"/>
      <c r="B1842" s="1"/>
      <c r="C1842" s="2"/>
      <c r="F1842" s="12"/>
      <c r="I1842" s="12"/>
      <c r="L1842" s="12"/>
      <c r="P1842" s="13"/>
      <c r="W1842" s="10"/>
    </row>
    <row r="1843" spans="1:23" x14ac:dyDescent="0.25">
      <c r="A1843" s="11"/>
      <c r="B1843" s="1"/>
      <c r="C1843" s="2"/>
      <c r="F1843" s="12"/>
      <c r="I1843" s="12"/>
      <c r="L1843" s="12"/>
      <c r="P1843" s="13"/>
      <c r="W1843" s="10"/>
    </row>
    <row r="1844" spans="1:23" x14ac:dyDescent="0.25">
      <c r="A1844" s="11"/>
      <c r="B1844" s="1"/>
      <c r="C1844" s="2"/>
      <c r="F1844" s="12"/>
      <c r="I1844" s="12"/>
      <c r="L1844" s="12"/>
      <c r="P1844" s="13"/>
      <c r="W1844" s="10"/>
    </row>
    <row r="1845" spans="1:23" x14ac:dyDescent="0.25">
      <c r="A1845" s="11"/>
      <c r="B1845" s="1"/>
      <c r="C1845" s="2"/>
      <c r="F1845" s="12"/>
      <c r="I1845" s="12"/>
      <c r="L1845" s="12"/>
      <c r="P1845" s="13"/>
      <c r="W1845" s="10"/>
    </row>
    <row r="1846" spans="1:23" x14ac:dyDescent="0.25">
      <c r="A1846" s="11"/>
      <c r="B1846" s="1"/>
      <c r="C1846" s="2"/>
      <c r="F1846" s="12"/>
      <c r="I1846" s="12"/>
      <c r="L1846" s="12"/>
      <c r="P1846" s="13"/>
      <c r="W1846" s="10"/>
    </row>
    <row r="1847" spans="1:23" x14ac:dyDescent="0.25">
      <c r="A1847" s="11"/>
      <c r="B1847" s="1"/>
      <c r="C1847" s="2"/>
      <c r="F1847" s="12"/>
      <c r="I1847" s="12"/>
      <c r="L1847" s="12"/>
      <c r="P1847" s="13"/>
      <c r="W1847" s="10"/>
    </row>
    <row r="1848" spans="1:23" x14ac:dyDescent="0.25">
      <c r="A1848" s="11"/>
      <c r="B1848" s="1"/>
      <c r="C1848" s="2"/>
      <c r="F1848" s="12"/>
      <c r="I1848" s="12"/>
      <c r="L1848" s="12"/>
      <c r="P1848" s="13"/>
      <c r="W1848" s="10"/>
    </row>
    <row r="1849" spans="1:23" x14ac:dyDescent="0.25">
      <c r="A1849" s="11"/>
      <c r="B1849" s="1"/>
      <c r="C1849" s="2"/>
      <c r="F1849" s="12"/>
      <c r="I1849" s="12"/>
      <c r="L1849" s="12"/>
      <c r="P1849" s="13"/>
      <c r="W1849" s="10"/>
    </row>
    <row r="1850" spans="1:23" x14ac:dyDescent="0.25">
      <c r="A1850" s="11"/>
      <c r="B1850" s="1"/>
      <c r="C1850" s="2"/>
      <c r="F1850" s="12"/>
      <c r="I1850" s="12"/>
      <c r="L1850" s="12"/>
      <c r="P1850" s="13"/>
      <c r="W1850" s="10"/>
    </row>
    <row r="1851" spans="1:23" x14ac:dyDescent="0.25">
      <c r="A1851" s="11"/>
      <c r="B1851" s="1"/>
      <c r="C1851" s="2"/>
      <c r="F1851" s="12"/>
      <c r="I1851" s="12"/>
      <c r="L1851" s="12"/>
      <c r="P1851" s="13"/>
      <c r="W1851" s="10"/>
    </row>
    <row r="1852" spans="1:23" x14ac:dyDescent="0.25">
      <c r="A1852" s="11"/>
      <c r="B1852" s="1"/>
      <c r="C1852" s="2"/>
      <c r="F1852" s="12"/>
      <c r="I1852" s="12"/>
      <c r="L1852" s="12"/>
      <c r="P1852" s="13"/>
      <c r="W1852" s="10"/>
    </row>
    <row r="1853" spans="1:23" x14ac:dyDescent="0.25">
      <c r="A1853" s="11"/>
      <c r="B1853" s="1"/>
      <c r="C1853" s="2"/>
      <c r="F1853" s="12"/>
      <c r="I1853" s="12"/>
      <c r="L1853" s="12"/>
      <c r="P1853" s="13"/>
      <c r="W1853" s="10"/>
    </row>
    <row r="1854" spans="1:23" x14ac:dyDescent="0.25">
      <c r="A1854" s="11"/>
      <c r="B1854" s="1"/>
      <c r="C1854" s="2"/>
      <c r="F1854" s="12"/>
      <c r="I1854" s="12"/>
      <c r="L1854" s="12"/>
      <c r="P1854" s="13"/>
      <c r="W1854" s="10"/>
    </row>
    <row r="1855" spans="1:23" x14ac:dyDescent="0.25">
      <c r="A1855" s="11"/>
      <c r="B1855" s="1"/>
      <c r="C1855" s="2"/>
      <c r="F1855" s="12"/>
      <c r="I1855" s="12"/>
      <c r="L1855" s="12"/>
      <c r="P1855" s="13"/>
      <c r="W1855" s="10"/>
    </row>
    <row r="1856" spans="1:23" x14ac:dyDescent="0.25">
      <c r="A1856" s="11"/>
      <c r="B1856" s="1"/>
      <c r="C1856" s="2"/>
      <c r="F1856" s="12"/>
      <c r="I1856" s="12"/>
      <c r="L1856" s="12"/>
      <c r="P1856" s="13"/>
      <c r="W1856" s="10"/>
    </row>
    <row r="1857" spans="1:23" x14ac:dyDescent="0.25">
      <c r="A1857" s="11"/>
      <c r="B1857" s="1"/>
      <c r="C1857" s="2"/>
      <c r="F1857" s="12"/>
      <c r="I1857" s="12"/>
      <c r="L1857" s="12"/>
      <c r="P1857" s="13"/>
      <c r="W1857" s="10"/>
    </row>
    <row r="1858" spans="1:23" x14ac:dyDescent="0.25">
      <c r="A1858" s="11"/>
      <c r="B1858" s="1"/>
      <c r="C1858" s="2"/>
      <c r="F1858" s="12"/>
      <c r="I1858" s="12"/>
      <c r="L1858" s="12"/>
      <c r="P1858" s="13"/>
      <c r="W1858" s="10"/>
    </row>
    <row r="1859" spans="1:23" x14ac:dyDescent="0.25">
      <c r="A1859" s="11"/>
      <c r="B1859" s="1"/>
      <c r="C1859" s="2"/>
      <c r="F1859" s="12"/>
      <c r="I1859" s="12"/>
      <c r="L1859" s="12"/>
      <c r="P1859" s="13"/>
      <c r="W1859" s="10"/>
    </row>
    <row r="1860" spans="1:23" x14ac:dyDescent="0.25">
      <c r="A1860" s="11"/>
      <c r="B1860" s="1"/>
      <c r="C1860" s="2"/>
      <c r="F1860" s="12"/>
      <c r="I1860" s="12"/>
      <c r="L1860" s="12"/>
      <c r="P1860" s="13"/>
      <c r="W1860" s="10"/>
    </row>
    <row r="1861" spans="1:23" x14ac:dyDescent="0.25">
      <c r="A1861" s="11"/>
      <c r="B1861" s="1"/>
      <c r="C1861" s="2"/>
      <c r="F1861" s="12"/>
      <c r="I1861" s="12"/>
      <c r="L1861" s="12"/>
      <c r="P1861" s="13"/>
      <c r="W1861" s="10"/>
    </row>
    <row r="1862" spans="1:23" x14ac:dyDescent="0.25">
      <c r="A1862" s="11"/>
      <c r="B1862" s="1"/>
      <c r="C1862" s="2"/>
      <c r="F1862" s="12"/>
      <c r="I1862" s="12"/>
      <c r="L1862" s="12"/>
      <c r="P1862" s="13"/>
      <c r="W1862" s="10"/>
    </row>
    <row r="1863" spans="1:23" x14ac:dyDescent="0.25">
      <c r="A1863" s="11"/>
      <c r="B1863" s="1"/>
      <c r="C1863" s="2"/>
      <c r="F1863" s="12"/>
      <c r="I1863" s="12"/>
      <c r="L1863" s="12"/>
      <c r="P1863" s="13"/>
      <c r="W1863" s="10"/>
    </row>
    <row r="1864" spans="1:23" x14ac:dyDescent="0.25">
      <c r="A1864" s="11"/>
      <c r="B1864" s="1"/>
      <c r="C1864" s="2"/>
      <c r="F1864" s="12"/>
      <c r="I1864" s="12"/>
      <c r="L1864" s="12"/>
      <c r="P1864" s="13"/>
      <c r="W1864" s="10"/>
    </row>
    <row r="1865" spans="1:23" x14ac:dyDescent="0.25">
      <c r="A1865" s="11"/>
      <c r="B1865" s="1"/>
      <c r="C1865" s="2"/>
      <c r="F1865" s="12"/>
      <c r="I1865" s="12"/>
      <c r="L1865" s="12"/>
      <c r="P1865" s="13"/>
      <c r="W1865" s="10"/>
    </row>
    <row r="1866" spans="1:23" x14ac:dyDescent="0.25">
      <c r="A1866" s="11"/>
      <c r="B1866" s="1"/>
      <c r="C1866" s="2"/>
      <c r="F1866" s="12"/>
      <c r="I1866" s="12"/>
      <c r="L1866" s="12"/>
      <c r="P1866" s="13"/>
      <c r="W1866" s="10"/>
    </row>
    <row r="1867" spans="1:23" x14ac:dyDescent="0.25">
      <c r="A1867" s="11"/>
      <c r="B1867" s="1"/>
      <c r="C1867" s="2"/>
      <c r="F1867" s="12"/>
      <c r="I1867" s="12"/>
      <c r="L1867" s="12"/>
      <c r="P1867" s="13"/>
      <c r="W1867" s="10"/>
    </row>
    <row r="1868" spans="1:23" x14ac:dyDescent="0.25">
      <c r="A1868" s="11"/>
      <c r="B1868" s="1"/>
      <c r="C1868" s="2"/>
      <c r="F1868" s="12"/>
      <c r="I1868" s="12"/>
      <c r="L1868" s="12"/>
      <c r="P1868" s="13"/>
      <c r="W1868" s="10"/>
    </row>
    <row r="1869" spans="1:23" x14ac:dyDescent="0.25">
      <c r="A1869" s="11"/>
      <c r="B1869" s="1"/>
      <c r="C1869" s="2"/>
      <c r="F1869" s="12"/>
      <c r="I1869" s="12"/>
      <c r="L1869" s="12"/>
      <c r="P1869" s="13"/>
      <c r="W1869" s="10"/>
    </row>
    <row r="1870" spans="1:23" x14ac:dyDescent="0.25">
      <c r="A1870" s="11"/>
      <c r="B1870" s="1"/>
      <c r="C1870" s="2"/>
      <c r="F1870" s="12"/>
      <c r="I1870" s="12"/>
      <c r="L1870" s="12"/>
      <c r="P1870" s="13"/>
      <c r="W1870" s="10"/>
    </row>
    <row r="1871" spans="1:23" x14ac:dyDescent="0.25">
      <c r="A1871" s="11"/>
      <c r="B1871" s="1"/>
      <c r="C1871" s="2"/>
      <c r="F1871" s="12"/>
      <c r="I1871" s="12"/>
      <c r="L1871" s="12"/>
      <c r="P1871" s="13"/>
      <c r="W1871" s="10"/>
    </row>
    <row r="1872" spans="1:23" x14ac:dyDescent="0.25">
      <c r="A1872" s="11"/>
      <c r="B1872" s="1"/>
      <c r="C1872" s="2"/>
      <c r="F1872" s="12"/>
      <c r="I1872" s="12"/>
      <c r="L1872" s="12"/>
      <c r="P1872" s="13"/>
      <c r="W1872" s="10"/>
    </row>
    <row r="1873" spans="1:23" x14ac:dyDescent="0.25">
      <c r="A1873" s="11"/>
      <c r="B1873" s="1"/>
      <c r="C1873" s="2"/>
      <c r="F1873" s="12"/>
      <c r="I1873" s="12"/>
      <c r="L1873" s="12"/>
      <c r="P1873" s="13"/>
      <c r="W1873" s="10"/>
    </row>
    <row r="1874" spans="1:23" x14ac:dyDescent="0.25">
      <c r="A1874" s="11"/>
      <c r="B1874" s="1"/>
      <c r="C1874" s="2"/>
      <c r="F1874" s="12"/>
      <c r="I1874" s="12"/>
      <c r="L1874" s="12"/>
      <c r="P1874" s="13"/>
      <c r="W1874" s="10"/>
    </row>
    <row r="1875" spans="1:23" x14ac:dyDescent="0.25">
      <c r="A1875" s="11"/>
      <c r="B1875" s="1"/>
      <c r="C1875" s="2"/>
      <c r="F1875" s="12"/>
      <c r="I1875" s="12"/>
      <c r="L1875" s="12"/>
      <c r="P1875" s="13"/>
      <c r="W1875" s="10"/>
    </row>
    <row r="1876" spans="1:23" x14ac:dyDescent="0.25">
      <c r="A1876" s="11"/>
      <c r="B1876" s="1"/>
      <c r="C1876" s="2"/>
      <c r="F1876" s="12"/>
      <c r="I1876" s="12"/>
      <c r="L1876" s="12"/>
      <c r="P1876" s="13"/>
      <c r="W1876" s="10"/>
    </row>
    <row r="1877" spans="1:23" x14ac:dyDescent="0.25">
      <c r="A1877" s="11"/>
      <c r="B1877" s="1"/>
      <c r="C1877" s="2"/>
      <c r="F1877" s="12"/>
      <c r="I1877" s="12"/>
      <c r="L1877" s="12"/>
      <c r="P1877" s="13"/>
      <c r="W1877" s="10"/>
    </row>
    <row r="1878" spans="1:23" x14ac:dyDescent="0.25">
      <c r="A1878" s="11"/>
      <c r="B1878" s="1"/>
      <c r="C1878" s="2"/>
      <c r="F1878" s="12"/>
      <c r="I1878" s="12"/>
      <c r="L1878" s="12"/>
      <c r="P1878" s="13"/>
      <c r="W1878" s="10"/>
    </row>
    <row r="1879" spans="1:23" x14ac:dyDescent="0.25">
      <c r="A1879" s="11"/>
      <c r="B1879" s="1"/>
      <c r="C1879" s="2"/>
      <c r="F1879" s="12"/>
      <c r="I1879" s="12"/>
      <c r="L1879" s="12"/>
      <c r="P1879" s="13"/>
      <c r="W1879" s="10"/>
    </row>
    <row r="1880" spans="1:23" x14ac:dyDescent="0.25">
      <c r="A1880" s="11"/>
      <c r="B1880" s="1"/>
      <c r="C1880" s="2"/>
      <c r="F1880" s="12"/>
      <c r="I1880" s="12"/>
      <c r="L1880" s="12"/>
      <c r="P1880" s="13"/>
      <c r="W1880" s="10"/>
    </row>
    <row r="1881" spans="1:23" x14ac:dyDescent="0.25">
      <c r="A1881" s="11"/>
      <c r="B1881" s="1"/>
      <c r="C1881" s="2"/>
      <c r="F1881" s="12"/>
      <c r="I1881" s="12"/>
      <c r="L1881" s="12"/>
      <c r="P1881" s="13"/>
      <c r="W1881" s="10"/>
    </row>
    <row r="1882" spans="1:23" x14ac:dyDescent="0.25">
      <c r="A1882" s="11"/>
      <c r="B1882" s="1"/>
      <c r="C1882" s="2"/>
      <c r="F1882" s="12"/>
      <c r="I1882" s="12"/>
      <c r="L1882" s="12"/>
      <c r="P1882" s="13"/>
      <c r="W1882" s="10"/>
    </row>
    <row r="1883" spans="1:23" x14ac:dyDescent="0.25">
      <c r="A1883" s="11"/>
      <c r="B1883" s="1"/>
      <c r="C1883" s="2"/>
      <c r="F1883" s="12"/>
      <c r="I1883" s="12"/>
      <c r="L1883" s="12"/>
      <c r="P1883" s="13"/>
      <c r="W1883" s="10"/>
    </row>
    <row r="1884" spans="1:23" x14ac:dyDescent="0.25">
      <c r="A1884" s="11"/>
      <c r="B1884" s="1"/>
      <c r="C1884" s="2"/>
      <c r="F1884" s="12"/>
      <c r="I1884" s="12"/>
      <c r="L1884" s="12"/>
      <c r="P1884" s="13"/>
      <c r="W1884" s="10"/>
    </row>
    <row r="1885" spans="1:23" x14ac:dyDescent="0.25">
      <c r="A1885" s="11"/>
      <c r="B1885" s="1"/>
      <c r="C1885" s="2"/>
      <c r="F1885" s="12"/>
      <c r="I1885" s="12"/>
      <c r="L1885" s="12"/>
      <c r="P1885" s="13"/>
      <c r="W1885" s="10"/>
    </row>
    <row r="1886" spans="1:23" x14ac:dyDescent="0.25">
      <c r="A1886" s="11"/>
      <c r="B1886" s="1"/>
      <c r="C1886" s="2"/>
      <c r="F1886" s="12"/>
      <c r="I1886" s="12"/>
      <c r="L1886" s="12"/>
      <c r="P1886" s="13"/>
      <c r="W1886" s="10"/>
    </row>
    <row r="1887" spans="1:23" x14ac:dyDescent="0.25">
      <c r="A1887" s="11"/>
      <c r="B1887" s="1"/>
      <c r="C1887" s="2"/>
      <c r="F1887" s="12"/>
      <c r="I1887" s="12"/>
      <c r="L1887" s="12"/>
      <c r="P1887" s="13"/>
      <c r="W1887" s="10"/>
    </row>
    <row r="1888" spans="1:23" x14ac:dyDescent="0.25">
      <c r="A1888" s="11"/>
      <c r="B1888" s="1"/>
      <c r="C1888" s="2"/>
      <c r="F1888" s="12"/>
      <c r="I1888" s="12"/>
      <c r="L1888" s="12"/>
      <c r="P1888" s="13"/>
      <c r="W1888" s="10"/>
    </row>
    <row r="1889" spans="1:23" x14ac:dyDescent="0.25">
      <c r="A1889" s="11"/>
      <c r="B1889" s="1"/>
      <c r="C1889" s="2"/>
      <c r="F1889" s="12"/>
      <c r="I1889" s="12"/>
      <c r="L1889" s="12"/>
      <c r="P1889" s="13"/>
      <c r="W1889" s="10"/>
    </row>
    <row r="1890" spans="1:23" x14ac:dyDescent="0.25">
      <c r="A1890" s="11"/>
      <c r="B1890" s="1"/>
      <c r="C1890" s="2"/>
      <c r="F1890" s="12"/>
      <c r="I1890" s="12"/>
      <c r="L1890" s="12"/>
      <c r="P1890" s="13"/>
      <c r="W1890" s="10"/>
    </row>
    <row r="1891" spans="1:23" x14ac:dyDescent="0.25">
      <c r="A1891" s="11"/>
      <c r="B1891" s="1"/>
      <c r="C1891" s="2"/>
      <c r="F1891" s="12"/>
      <c r="I1891" s="12"/>
      <c r="L1891" s="12"/>
      <c r="P1891" s="13"/>
      <c r="W1891" s="10"/>
    </row>
    <row r="1892" spans="1:23" x14ac:dyDescent="0.25">
      <c r="A1892" s="11"/>
      <c r="B1892" s="1"/>
      <c r="C1892" s="2"/>
      <c r="F1892" s="12"/>
      <c r="I1892" s="12"/>
      <c r="L1892" s="12"/>
      <c r="P1892" s="13"/>
      <c r="W1892" s="10"/>
    </row>
    <row r="1893" spans="1:23" x14ac:dyDescent="0.25">
      <c r="A1893" s="11"/>
      <c r="B1893" s="1"/>
      <c r="C1893" s="2"/>
      <c r="F1893" s="12"/>
      <c r="I1893" s="12"/>
      <c r="L1893" s="12"/>
      <c r="P1893" s="13"/>
      <c r="W1893" s="10"/>
    </row>
    <row r="1894" spans="1:23" x14ac:dyDescent="0.25">
      <c r="A1894" s="11"/>
      <c r="B1894" s="1"/>
      <c r="C1894" s="2"/>
      <c r="F1894" s="12"/>
      <c r="I1894" s="12"/>
      <c r="L1894" s="12"/>
      <c r="P1894" s="13"/>
      <c r="W1894" s="10"/>
    </row>
    <row r="1895" spans="1:23" x14ac:dyDescent="0.25">
      <c r="A1895" s="11"/>
      <c r="B1895" s="1"/>
      <c r="C1895" s="2"/>
      <c r="F1895" s="12"/>
      <c r="I1895" s="12"/>
      <c r="L1895" s="12"/>
      <c r="P1895" s="13"/>
      <c r="W1895" s="10"/>
    </row>
    <row r="1896" spans="1:23" x14ac:dyDescent="0.25">
      <c r="A1896" s="11"/>
      <c r="B1896" s="1"/>
      <c r="C1896" s="2"/>
      <c r="F1896" s="12"/>
      <c r="I1896" s="12"/>
      <c r="L1896" s="12"/>
      <c r="P1896" s="13"/>
      <c r="W1896" s="10"/>
    </row>
    <row r="1897" spans="1:23" x14ac:dyDescent="0.25">
      <c r="A1897" s="11"/>
      <c r="B1897" s="1"/>
      <c r="C1897" s="2"/>
      <c r="F1897" s="12"/>
      <c r="I1897" s="12"/>
      <c r="L1897" s="12"/>
      <c r="P1897" s="13"/>
      <c r="W1897" s="10"/>
    </row>
    <row r="1898" spans="1:23" x14ac:dyDescent="0.25">
      <c r="A1898" s="11"/>
      <c r="B1898" s="1"/>
      <c r="C1898" s="2"/>
      <c r="F1898" s="12"/>
      <c r="I1898" s="12"/>
      <c r="L1898" s="12"/>
      <c r="P1898" s="13"/>
      <c r="W1898" s="10"/>
    </row>
    <row r="1899" spans="1:23" x14ac:dyDescent="0.25">
      <c r="A1899" s="11"/>
      <c r="B1899" s="1"/>
      <c r="C1899" s="2"/>
      <c r="F1899" s="12"/>
      <c r="I1899" s="12"/>
      <c r="L1899" s="12"/>
      <c r="P1899" s="13"/>
      <c r="W1899" s="10"/>
    </row>
    <row r="1900" spans="1:23" x14ac:dyDescent="0.25">
      <c r="A1900" s="11"/>
      <c r="B1900" s="1"/>
      <c r="C1900" s="2"/>
      <c r="F1900" s="12"/>
      <c r="I1900" s="12"/>
      <c r="L1900" s="12"/>
      <c r="P1900" s="13"/>
      <c r="W1900" s="10"/>
    </row>
    <row r="1901" spans="1:23" x14ac:dyDescent="0.25">
      <c r="A1901" s="11"/>
      <c r="B1901" s="1"/>
      <c r="C1901" s="2"/>
      <c r="F1901" s="12"/>
      <c r="I1901" s="12"/>
      <c r="L1901" s="12"/>
      <c r="P1901" s="13"/>
      <c r="W1901" s="10"/>
    </row>
    <row r="1902" spans="1:23" x14ac:dyDescent="0.25">
      <c r="A1902" s="11"/>
      <c r="B1902" s="1"/>
      <c r="C1902" s="2"/>
      <c r="F1902" s="12"/>
      <c r="I1902" s="12"/>
      <c r="L1902" s="12"/>
      <c r="P1902" s="13"/>
      <c r="W1902" s="10"/>
    </row>
    <row r="1903" spans="1:23" x14ac:dyDescent="0.25">
      <c r="A1903" s="11"/>
      <c r="B1903" s="1"/>
      <c r="C1903" s="2"/>
      <c r="F1903" s="12"/>
      <c r="I1903" s="12"/>
      <c r="L1903" s="12"/>
      <c r="P1903" s="13"/>
      <c r="W1903" s="10"/>
    </row>
    <row r="1904" spans="1:23" x14ac:dyDescent="0.25">
      <c r="A1904" s="11"/>
      <c r="B1904" s="1"/>
      <c r="C1904" s="2"/>
      <c r="F1904" s="12"/>
      <c r="I1904" s="12"/>
      <c r="L1904" s="12"/>
      <c r="P1904" s="13"/>
      <c r="W1904" s="10"/>
    </row>
    <row r="1905" spans="1:23" x14ac:dyDescent="0.25">
      <c r="A1905" s="11"/>
      <c r="B1905" s="1"/>
      <c r="C1905" s="2"/>
      <c r="F1905" s="12"/>
      <c r="I1905" s="12"/>
      <c r="L1905" s="12"/>
      <c r="P1905" s="13"/>
      <c r="W1905" s="10"/>
    </row>
    <row r="1906" spans="1:23" x14ac:dyDescent="0.25">
      <c r="A1906" s="11"/>
      <c r="B1906" s="1"/>
      <c r="C1906" s="2"/>
      <c r="F1906" s="12"/>
      <c r="I1906" s="12"/>
      <c r="L1906" s="12"/>
      <c r="P1906" s="13"/>
      <c r="W1906" s="10"/>
    </row>
    <row r="1907" spans="1:23" x14ac:dyDescent="0.25">
      <c r="A1907" s="11"/>
      <c r="B1907" s="1"/>
      <c r="C1907" s="2"/>
      <c r="F1907" s="12"/>
      <c r="I1907" s="12"/>
      <c r="L1907" s="12"/>
      <c r="P1907" s="13"/>
      <c r="W1907" s="10"/>
    </row>
    <row r="1908" spans="1:23" x14ac:dyDescent="0.25">
      <c r="A1908" s="11"/>
      <c r="B1908" s="1"/>
      <c r="C1908" s="2"/>
      <c r="F1908" s="12"/>
      <c r="I1908" s="12"/>
      <c r="L1908" s="12"/>
      <c r="P1908" s="13"/>
      <c r="W1908" s="10"/>
    </row>
    <row r="1909" spans="1:23" x14ac:dyDescent="0.25">
      <c r="A1909" s="11"/>
      <c r="B1909" s="1"/>
      <c r="C1909" s="2"/>
      <c r="F1909" s="12"/>
      <c r="I1909" s="12"/>
      <c r="L1909" s="12"/>
      <c r="P1909" s="13"/>
      <c r="W1909" s="10"/>
    </row>
    <row r="1910" spans="1:23" x14ac:dyDescent="0.25">
      <c r="A1910" s="11"/>
      <c r="B1910" s="1"/>
      <c r="C1910" s="2"/>
      <c r="F1910" s="12"/>
      <c r="I1910" s="12"/>
      <c r="L1910" s="12"/>
      <c r="P1910" s="13"/>
      <c r="W1910" s="10"/>
    </row>
    <row r="1911" spans="1:23" x14ac:dyDescent="0.25">
      <c r="A1911" s="11"/>
      <c r="B1911" s="1"/>
      <c r="C1911" s="2"/>
      <c r="F1911" s="12"/>
      <c r="I1911" s="12"/>
      <c r="L1911" s="12"/>
      <c r="P1911" s="13"/>
      <c r="W1911" s="10"/>
    </row>
    <row r="1912" spans="1:23" x14ac:dyDescent="0.25">
      <c r="A1912" s="11"/>
      <c r="B1912" s="1"/>
      <c r="C1912" s="2"/>
      <c r="F1912" s="12"/>
      <c r="I1912" s="12"/>
      <c r="L1912" s="12"/>
      <c r="P1912" s="13"/>
      <c r="W1912" s="10"/>
    </row>
    <row r="1913" spans="1:23" x14ac:dyDescent="0.25">
      <c r="A1913" s="11"/>
      <c r="B1913" s="1"/>
      <c r="C1913" s="2"/>
      <c r="F1913" s="12"/>
      <c r="I1913" s="12"/>
      <c r="L1913" s="12"/>
      <c r="P1913" s="13"/>
      <c r="W1913" s="10"/>
    </row>
    <row r="1914" spans="1:23" x14ac:dyDescent="0.25">
      <c r="A1914" s="11"/>
      <c r="B1914" s="1"/>
      <c r="C1914" s="2"/>
      <c r="F1914" s="12"/>
      <c r="I1914" s="12"/>
      <c r="L1914" s="12"/>
      <c r="P1914" s="13"/>
      <c r="W1914" s="10"/>
    </row>
    <row r="1915" spans="1:23" x14ac:dyDescent="0.25">
      <c r="A1915" s="11"/>
      <c r="B1915" s="1"/>
      <c r="C1915" s="2"/>
      <c r="F1915" s="12"/>
      <c r="I1915" s="12"/>
      <c r="L1915" s="12"/>
      <c r="P1915" s="13"/>
      <c r="W1915" s="10"/>
    </row>
    <row r="1916" spans="1:23" x14ac:dyDescent="0.25">
      <c r="A1916" s="11"/>
      <c r="B1916" s="1"/>
      <c r="C1916" s="2"/>
      <c r="F1916" s="12"/>
      <c r="I1916" s="12"/>
      <c r="L1916" s="12"/>
      <c r="P1916" s="13"/>
      <c r="W1916" s="10"/>
    </row>
    <row r="1917" spans="1:23" x14ac:dyDescent="0.25">
      <c r="A1917" s="11"/>
      <c r="B1917" s="1"/>
      <c r="C1917" s="2"/>
      <c r="F1917" s="12"/>
      <c r="I1917" s="12"/>
      <c r="L1917" s="12"/>
      <c r="P1917" s="13"/>
      <c r="W1917" s="10"/>
    </row>
    <row r="1918" spans="1:23" x14ac:dyDescent="0.25">
      <c r="A1918" s="11"/>
      <c r="B1918" s="1"/>
      <c r="C1918" s="2"/>
      <c r="F1918" s="12"/>
      <c r="I1918" s="12"/>
      <c r="L1918" s="12"/>
      <c r="P1918" s="13"/>
      <c r="W1918" s="10"/>
    </row>
    <row r="1919" spans="1:23" x14ac:dyDescent="0.25">
      <c r="A1919" s="11"/>
      <c r="B1919" s="1"/>
      <c r="C1919" s="2"/>
      <c r="F1919" s="12"/>
      <c r="I1919" s="12"/>
      <c r="L1919" s="12"/>
      <c r="P1919" s="13"/>
      <c r="W1919" s="10"/>
    </row>
    <row r="1920" spans="1:23" x14ac:dyDescent="0.25">
      <c r="A1920" s="11"/>
      <c r="B1920" s="1"/>
      <c r="C1920" s="2"/>
      <c r="F1920" s="12"/>
      <c r="I1920" s="12"/>
      <c r="L1920" s="12"/>
      <c r="P1920" s="13"/>
      <c r="W1920" s="10"/>
    </row>
    <row r="1921" spans="1:23" x14ac:dyDescent="0.25">
      <c r="A1921" s="11"/>
      <c r="B1921" s="1"/>
      <c r="C1921" s="2"/>
      <c r="F1921" s="12"/>
      <c r="I1921" s="12"/>
      <c r="L1921" s="12"/>
      <c r="P1921" s="13"/>
      <c r="W1921" s="10"/>
    </row>
    <row r="1922" spans="1:23" x14ac:dyDescent="0.25">
      <c r="A1922" s="11"/>
      <c r="B1922" s="1"/>
      <c r="C1922" s="2"/>
      <c r="F1922" s="12"/>
      <c r="I1922" s="12"/>
      <c r="L1922" s="12"/>
      <c r="P1922" s="13"/>
      <c r="W1922" s="10"/>
    </row>
    <row r="1923" spans="1:23" x14ac:dyDescent="0.25">
      <c r="A1923" s="11"/>
      <c r="B1923" s="1"/>
      <c r="C1923" s="2"/>
      <c r="F1923" s="12"/>
      <c r="I1923" s="12"/>
      <c r="L1923" s="12"/>
      <c r="P1923" s="13"/>
      <c r="W1923" s="10"/>
    </row>
    <row r="1924" spans="1:23" x14ac:dyDescent="0.25">
      <c r="A1924" s="11"/>
      <c r="B1924" s="1"/>
      <c r="C1924" s="2"/>
      <c r="F1924" s="12"/>
      <c r="I1924" s="12"/>
      <c r="L1924" s="12"/>
      <c r="P1924" s="13"/>
      <c r="W1924" s="10"/>
    </row>
    <row r="1925" spans="1:23" x14ac:dyDescent="0.25">
      <c r="A1925" s="11"/>
      <c r="B1925" s="1"/>
      <c r="C1925" s="2"/>
      <c r="F1925" s="12"/>
      <c r="I1925" s="12"/>
      <c r="L1925" s="12"/>
      <c r="P1925" s="13"/>
      <c r="W1925" s="10"/>
    </row>
    <row r="1926" spans="1:23" x14ac:dyDescent="0.25">
      <c r="A1926" s="11"/>
      <c r="B1926" s="1"/>
      <c r="C1926" s="2"/>
      <c r="F1926" s="12"/>
      <c r="I1926" s="12"/>
      <c r="L1926" s="12"/>
      <c r="P1926" s="13"/>
      <c r="W1926" s="10"/>
    </row>
    <row r="1927" spans="1:23" x14ac:dyDescent="0.25">
      <c r="A1927" s="11"/>
      <c r="B1927" s="1"/>
      <c r="C1927" s="2"/>
      <c r="F1927" s="12"/>
      <c r="I1927" s="12"/>
      <c r="L1927" s="12"/>
      <c r="P1927" s="13"/>
      <c r="W1927" s="10"/>
    </row>
    <row r="1928" spans="1:23" x14ac:dyDescent="0.25">
      <c r="A1928" s="11"/>
      <c r="B1928" s="1"/>
      <c r="C1928" s="2"/>
      <c r="F1928" s="12"/>
      <c r="I1928" s="12"/>
      <c r="L1928" s="12"/>
      <c r="P1928" s="13"/>
      <c r="W1928" s="10"/>
    </row>
    <row r="1929" spans="1:23" x14ac:dyDescent="0.25">
      <c r="A1929" s="11"/>
      <c r="B1929" s="1"/>
      <c r="C1929" s="2"/>
      <c r="F1929" s="12"/>
      <c r="I1929" s="12"/>
      <c r="L1929" s="12"/>
      <c r="P1929" s="13"/>
      <c r="W1929" s="10"/>
    </row>
    <row r="1930" spans="1:23" x14ac:dyDescent="0.25">
      <c r="A1930" s="11"/>
      <c r="B1930" s="1"/>
      <c r="C1930" s="2"/>
      <c r="F1930" s="12"/>
      <c r="I1930" s="12"/>
      <c r="L1930" s="12"/>
      <c r="P1930" s="13"/>
      <c r="W1930" s="10"/>
    </row>
    <row r="1931" spans="1:23" x14ac:dyDescent="0.25">
      <c r="A1931" s="11"/>
      <c r="B1931" s="1"/>
      <c r="C1931" s="2"/>
      <c r="F1931" s="12"/>
      <c r="I1931" s="12"/>
      <c r="L1931" s="12"/>
      <c r="P1931" s="13"/>
      <c r="W1931" s="10"/>
    </row>
    <row r="1932" spans="1:23" x14ac:dyDescent="0.25">
      <c r="A1932" s="11"/>
      <c r="B1932" s="1"/>
      <c r="C1932" s="2"/>
      <c r="F1932" s="12"/>
      <c r="I1932" s="12"/>
      <c r="L1932" s="12"/>
      <c r="P1932" s="13"/>
      <c r="W1932" s="10"/>
    </row>
    <row r="1933" spans="1:23" x14ac:dyDescent="0.25">
      <c r="A1933" s="11"/>
      <c r="B1933" s="1"/>
      <c r="C1933" s="2"/>
      <c r="F1933" s="12"/>
      <c r="I1933" s="12"/>
      <c r="L1933" s="12"/>
      <c r="P1933" s="13"/>
      <c r="W1933" s="10"/>
    </row>
    <row r="1934" spans="1:23" x14ac:dyDescent="0.25">
      <c r="A1934" s="11"/>
      <c r="B1934" s="1"/>
      <c r="C1934" s="2"/>
      <c r="F1934" s="12"/>
      <c r="I1934" s="12"/>
      <c r="L1934" s="12"/>
      <c r="P1934" s="13"/>
      <c r="W1934" s="10"/>
    </row>
    <row r="1935" spans="1:23" x14ac:dyDescent="0.25">
      <c r="A1935" s="11"/>
      <c r="B1935" s="1"/>
      <c r="C1935" s="2"/>
      <c r="F1935" s="12"/>
      <c r="I1935" s="12"/>
      <c r="L1935" s="12"/>
      <c r="P1935" s="13"/>
      <c r="W1935" s="10"/>
    </row>
    <row r="1936" spans="1:23" x14ac:dyDescent="0.25">
      <c r="A1936" s="11"/>
      <c r="B1936" s="1"/>
      <c r="C1936" s="2"/>
      <c r="F1936" s="12"/>
      <c r="I1936" s="12"/>
      <c r="L1936" s="12"/>
      <c r="P1936" s="13"/>
      <c r="W1936" s="10"/>
    </row>
    <row r="1937" spans="1:23" x14ac:dyDescent="0.25">
      <c r="A1937" s="11"/>
      <c r="B1937" s="1"/>
      <c r="C1937" s="2"/>
      <c r="F1937" s="12"/>
      <c r="I1937" s="12"/>
      <c r="L1937" s="12"/>
      <c r="P1937" s="13"/>
      <c r="W1937" s="10"/>
    </row>
    <row r="1938" spans="1:23" x14ac:dyDescent="0.25">
      <c r="A1938" s="11"/>
      <c r="B1938" s="1"/>
      <c r="C1938" s="2"/>
      <c r="F1938" s="12"/>
      <c r="I1938" s="12"/>
      <c r="L1938" s="12"/>
      <c r="P1938" s="13"/>
      <c r="W1938" s="10"/>
    </row>
    <row r="1939" spans="1:23" x14ac:dyDescent="0.25">
      <c r="A1939" s="11"/>
      <c r="B1939" s="1"/>
      <c r="C1939" s="2"/>
      <c r="F1939" s="12"/>
      <c r="I1939" s="12"/>
      <c r="L1939" s="12"/>
      <c r="P1939" s="13"/>
      <c r="W1939" s="10"/>
    </row>
    <row r="1940" spans="1:23" x14ac:dyDescent="0.25">
      <c r="A1940" s="11"/>
      <c r="B1940" s="1"/>
      <c r="C1940" s="2"/>
      <c r="F1940" s="12"/>
      <c r="I1940" s="12"/>
      <c r="L1940" s="12"/>
      <c r="P1940" s="13"/>
      <c r="W1940" s="10"/>
    </row>
    <row r="1941" spans="1:23" x14ac:dyDescent="0.25">
      <c r="A1941" s="11"/>
      <c r="B1941" s="1"/>
      <c r="C1941" s="2"/>
      <c r="F1941" s="12"/>
      <c r="I1941" s="12"/>
      <c r="L1941" s="12"/>
      <c r="P1941" s="13"/>
      <c r="W1941" s="10"/>
    </row>
    <row r="1942" spans="1:23" x14ac:dyDescent="0.25">
      <c r="A1942" s="11"/>
      <c r="B1942" s="1"/>
      <c r="C1942" s="2"/>
      <c r="F1942" s="12"/>
      <c r="I1942" s="12"/>
      <c r="L1942" s="12"/>
      <c r="P1942" s="13"/>
      <c r="W1942" s="10"/>
    </row>
    <row r="1943" spans="1:23" x14ac:dyDescent="0.25">
      <c r="A1943" s="11"/>
      <c r="B1943" s="1"/>
      <c r="C1943" s="2"/>
      <c r="F1943" s="12"/>
      <c r="I1943" s="12"/>
      <c r="L1943" s="12"/>
      <c r="P1943" s="13"/>
      <c r="W1943" s="10"/>
    </row>
    <row r="1944" spans="1:23" x14ac:dyDescent="0.25">
      <c r="A1944" s="11"/>
      <c r="B1944" s="1"/>
      <c r="C1944" s="2"/>
      <c r="F1944" s="12"/>
      <c r="I1944" s="12"/>
      <c r="L1944" s="12"/>
      <c r="P1944" s="13"/>
      <c r="W1944" s="10"/>
    </row>
    <row r="1945" spans="1:23" x14ac:dyDescent="0.25">
      <c r="A1945" s="11"/>
      <c r="B1945" s="1"/>
      <c r="C1945" s="2"/>
      <c r="F1945" s="12"/>
      <c r="I1945" s="12"/>
      <c r="L1945" s="12"/>
      <c r="P1945" s="13"/>
      <c r="W1945" s="10"/>
    </row>
    <row r="1946" spans="1:23" x14ac:dyDescent="0.25">
      <c r="A1946" s="11"/>
      <c r="B1946" s="1"/>
      <c r="C1946" s="2"/>
      <c r="F1946" s="12"/>
      <c r="I1946" s="12"/>
      <c r="L1946" s="12"/>
      <c r="P1946" s="13"/>
      <c r="W1946" s="10"/>
    </row>
    <row r="1947" spans="1:23" x14ac:dyDescent="0.25">
      <c r="A1947" s="11"/>
      <c r="B1947" s="1"/>
      <c r="C1947" s="2"/>
      <c r="F1947" s="12"/>
      <c r="I1947" s="12"/>
      <c r="L1947" s="12"/>
      <c r="P1947" s="13"/>
      <c r="W1947" s="10"/>
    </row>
    <row r="1948" spans="1:23" x14ac:dyDescent="0.25">
      <c r="A1948" s="11"/>
      <c r="B1948" s="1"/>
      <c r="C1948" s="2"/>
      <c r="F1948" s="12"/>
      <c r="I1948" s="12"/>
      <c r="L1948" s="12"/>
      <c r="P1948" s="13"/>
      <c r="W1948" s="10"/>
    </row>
    <row r="1949" spans="1:23" x14ac:dyDescent="0.25">
      <c r="A1949" s="11"/>
      <c r="B1949" s="1"/>
      <c r="C1949" s="2"/>
      <c r="F1949" s="12"/>
      <c r="I1949" s="12"/>
      <c r="L1949" s="12"/>
      <c r="P1949" s="13"/>
      <c r="W1949" s="10"/>
    </row>
    <row r="1950" spans="1:23" x14ac:dyDescent="0.25">
      <c r="A1950" s="11"/>
      <c r="B1950" s="1"/>
      <c r="C1950" s="2"/>
      <c r="F1950" s="12"/>
      <c r="I1950" s="12"/>
      <c r="L1950" s="12"/>
      <c r="P1950" s="13"/>
      <c r="W1950" s="10"/>
    </row>
    <row r="1951" spans="1:23" x14ac:dyDescent="0.25">
      <c r="A1951" s="11"/>
      <c r="B1951" s="1"/>
      <c r="C1951" s="2"/>
      <c r="F1951" s="12"/>
      <c r="I1951" s="12"/>
      <c r="L1951" s="12"/>
      <c r="P1951" s="13"/>
      <c r="W1951" s="10"/>
    </row>
    <row r="1952" spans="1:23" x14ac:dyDescent="0.25">
      <c r="A1952" s="11"/>
      <c r="B1952" s="1"/>
      <c r="C1952" s="2"/>
      <c r="F1952" s="12"/>
      <c r="I1952" s="12"/>
      <c r="L1952" s="12"/>
      <c r="P1952" s="13"/>
      <c r="W1952" s="10"/>
    </row>
    <row r="1953" spans="1:23" x14ac:dyDescent="0.25">
      <c r="A1953" s="11"/>
      <c r="B1953" s="1"/>
      <c r="C1953" s="2"/>
      <c r="F1953" s="12"/>
      <c r="I1953" s="12"/>
      <c r="L1953" s="12"/>
      <c r="P1953" s="13"/>
      <c r="W1953" s="10"/>
    </row>
    <row r="1954" spans="1:23" x14ac:dyDescent="0.25">
      <c r="A1954" s="11"/>
      <c r="B1954" s="1"/>
      <c r="C1954" s="2"/>
      <c r="F1954" s="12"/>
      <c r="I1954" s="12"/>
      <c r="L1954" s="12"/>
      <c r="P1954" s="13"/>
      <c r="W1954" s="10"/>
    </row>
    <row r="1955" spans="1:23" x14ac:dyDescent="0.25">
      <c r="A1955" s="11"/>
      <c r="B1955" s="1"/>
      <c r="C1955" s="2"/>
      <c r="F1955" s="12"/>
      <c r="I1955" s="12"/>
      <c r="L1955" s="12"/>
      <c r="P1955" s="13"/>
      <c r="W1955" s="10"/>
    </row>
    <row r="1956" spans="1:23" x14ac:dyDescent="0.25">
      <c r="A1956" s="11"/>
      <c r="B1956" s="1"/>
      <c r="C1956" s="2"/>
      <c r="F1956" s="12"/>
      <c r="I1956" s="12"/>
      <c r="L1956" s="12"/>
      <c r="P1956" s="13"/>
      <c r="W1956" s="10"/>
    </row>
    <row r="1957" spans="1:23" x14ac:dyDescent="0.25">
      <c r="A1957" s="11"/>
      <c r="B1957" s="1"/>
      <c r="C1957" s="2"/>
      <c r="F1957" s="12"/>
      <c r="I1957" s="12"/>
      <c r="L1957" s="12"/>
      <c r="P1957" s="13"/>
      <c r="W1957" s="10"/>
    </row>
    <row r="1958" spans="1:23" x14ac:dyDescent="0.25">
      <c r="A1958" s="11"/>
      <c r="B1958" s="1"/>
      <c r="C1958" s="2"/>
      <c r="F1958" s="12"/>
      <c r="I1958" s="12"/>
      <c r="L1958" s="12"/>
      <c r="P1958" s="13"/>
      <c r="W1958" s="10"/>
    </row>
    <row r="1959" spans="1:23" x14ac:dyDescent="0.25">
      <c r="A1959" s="11"/>
      <c r="B1959" s="1"/>
      <c r="C1959" s="2"/>
      <c r="F1959" s="12"/>
      <c r="I1959" s="12"/>
      <c r="L1959" s="12"/>
      <c r="P1959" s="13"/>
      <c r="W1959" s="10"/>
    </row>
    <row r="1960" spans="1:23" x14ac:dyDescent="0.25">
      <c r="A1960" s="11"/>
      <c r="B1960" s="1"/>
      <c r="C1960" s="2"/>
      <c r="F1960" s="12"/>
      <c r="I1960" s="12"/>
      <c r="L1960" s="12"/>
      <c r="P1960" s="13"/>
      <c r="W1960" s="10"/>
    </row>
    <row r="1961" spans="1:23" x14ac:dyDescent="0.25">
      <c r="A1961" s="11"/>
      <c r="B1961" s="1"/>
      <c r="C1961" s="2"/>
      <c r="F1961" s="12"/>
      <c r="I1961" s="12"/>
      <c r="L1961" s="12"/>
      <c r="P1961" s="13"/>
      <c r="W1961" s="10"/>
    </row>
    <row r="1962" spans="1:23" x14ac:dyDescent="0.25">
      <c r="A1962" s="11"/>
      <c r="B1962" s="1"/>
      <c r="C1962" s="2"/>
      <c r="F1962" s="12"/>
      <c r="I1962" s="12"/>
      <c r="L1962" s="12"/>
      <c r="P1962" s="13"/>
      <c r="W1962" s="10"/>
    </row>
    <row r="1963" spans="1:23" x14ac:dyDescent="0.25">
      <c r="A1963" s="11"/>
      <c r="B1963" s="1"/>
      <c r="C1963" s="2"/>
      <c r="F1963" s="12"/>
      <c r="I1963" s="12"/>
      <c r="L1963" s="12"/>
      <c r="P1963" s="13"/>
      <c r="W1963" s="10"/>
    </row>
    <row r="1964" spans="1:23" x14ac:dyDescent="0.25">
      <c r="A1964" s="11"/>
      <c r="B1964" s="1"/>
      <c r="C1964" s="2"/>
      <c r="F1964" s="12"/>
      <c r="I1964" s="12"/>
      <c r="L1964" s="12"/>
      <c r="P1964" s="13"/>
      <c r="W1964" s="10"/>
    </row>
    <row r="1965" spans="1:23" x14ac:dyDescent="0.25">
      <c r="A1965" s="11"/>
      <c r="B1965" s="1"/>
      <c r="C1965" s="2"/>
      <c r="F1965" s="12"/>
      <c r="I1965" s="12"/>
      <c r="L1965" s="12"/>
      <c r="P1965" s="13"/>
      <c r="W1965" s="10"/>
    </row>
    <row r="1966" spans="1:23" x14ac:dyDescent="0.25">
      <c r="A1966" s="11"/>
      <c r="B1966" s="1"/>
      <c r="C1966" s="2"/>
      <c r="F1966" s="12"/>
      <c r="I1966" s="12"/>
      <c r="L1966" s="12"/>
      <c r="P1966" s="13"/>
      <c r="W1966" s="10"/>
    </row>
    <row r="1967" spans="1:23" x14ac:dyDescent="0.25">
      <c r="A1967" s="11"/>
      <c r="B1967" s="1"/>
      <c r="C1967" s="2"/>
      <c r="F1967" s="12"/>
      <c r="I1967" s="12"/>
      <c r="L1967" s="12"/>
      <c r="P1967" s="13"/>
      <c r="W1967" s="10"/>
    </row>
    <row r="1968" spans="1:23" x14ac:dyDescent="0.25">
      <c r="A1968" s="11"/>
      <c r="B1968" s="1"/>
      <c r="C1968" s="2"/>
      <c r="F1968" s="12"/>
      <c r="I1968" s="12"/>
      <c r="L1968" s="12"/>
      <c r="P1968" s="13"/>
      <c r="W1968" s="10"/>
    </row>
    <row r="1969" spans="1:23" x14ac:dyDescent="0.25">
      <c r="A1969" s="11"/>
      <c r="B1969" s="1"/>
      <c r="C1969" s="2"/>
      <c r="F1969" s="12"/>
      <c r="I1969" s="12"/>
      <c r="L1969" s="12"/>
      <c r="P1969" s="13"/>
      <c r="W1969" s="10"/>
    </row>
    <row r="1970" spans="1:23" x14ac:dyDescent="0.25">
      <c r="A1970" s="11"/>
      <c r="B1970" s="1"/>
      <c r="C1970" s="2"/>
      <c r="F1970" s="12"/>
      <c r="I1970" s="12"/>
      <c r="L1970" s="12"/>
      <c r="P1970" s="13"/>
      <c r="W1970" s="10"/>
    </row>
    <row r="1971" spans="1:23" x14ac:dyDescent="0.25">
      <c r="A1971" s="11"/>
      <c r="B1971" s="1"/>
      <c r="C1971" s="2"/>
      <c r="F1971" s="12"/>
      <c r="I1971" s="12"/>
      <c r="L1971" s="12"/>
      <c r="P1971" s="13"/>
      <c r="W1971" s="10"/>
    </row>
    <row r="1972" spans="1:23" x14ac:dyDescent="0.25">
      <c r="A1972" s="11"/>
      <c r="B1972" s="1"/>
      <c r="C1972" s="2"/>
      <c r="F1972" s="12"/>
      <c r="I1972" s="12"/>
      <c r="L1972" s="12"/>
      <c r="P1972" s="13"/>
      <c r="W1972" s="10"/>
    </row>
    <row r="1973" spans="1:23" x14ac:dyDescent="0.25">
      <c r="A1973" s="11"/>
      <c r="B1973" s="1"/>
      <c r="C1973" s="2"/>
      <c r="F1973" s="12"/>
      <c r="I1973" s="12"/>
      <c r="L1973" s="12"/>
      <c r="P1973" s="13"/>
      <c r="W1973" s="10"/>
    </row>
    <row r="1974" spans="1:23" x14ac:dyDescent="0.25">
      <c r="A1974" s="11"/>
      <c r="B1974" s="1"/>
      <c r="C1974" s="2"/>
      <c r="F1974" s="12"/>
      <c r="I1974" s="12"/>
      <c r="L1974" s="12"/>
      <c r="P1974" s="13"/>
      <c r="W1974" s="10"/>
    </row>
    <row r="1975" spans="1:23" x14ac:dyDescent="0.25">
      <c r="A1975" s="11"/>
      <c r="B1975" s="1"/>
      <c r="C1975" s="2"/>
      <c r="F1975" s="12"/>
      <c r="I1975" s="12"/>
      <c r="L1975" s="12"/>
      <c r="P1975" s="13"/>
      <c r="W1975" s="10"/>
    </row>
    <row r="1976" spans="1:23" x14ac:dyDescent="0.25">
      <c r="A1976" s="11"/>
      <c r="B1976" s="1"/>
      <c r="C1976" s="2"/>
      <c r="F1976" s="12"/>
      <c r="I1976" s="12"/>
      <c r="L1976" s="12"/>
      <c r="P1976" s="13"/>
      <c r="W1976" s="10"/>
    </row>
    <row r="1977" spans="1:23" x14ac:dyDescent="0.25">
      <c r="A1977" s="11"/>
      <c r="B1977" s="1"/>
      <c r="C1977" s="2"/>
      <c r="F1977" s="12"/>
      <c r="I1977" s="12"/>
      <c r="L1977" s="12"/>
      <c r="P1977" s="13"/>
      <c r="W1977" s="10"/>
    </row>
    <row r="1978" spans="1:23" x14ac:dyDescent="0.25">
      <c r="A1978" s="11"/>
      <c r="B1978" s="1"/>
      <c r="C1978" s="2"/>
      <c r="F1978" s="12"/>
      <c r="I1978" s="12"/>
      <c r="L1978" s="12"/>
      <c r="P1978" s="13"/>
      <c r="W1978" s="10"/>
    </row>
    <row r="1979" spans="1:23" x14ac:dyDescent="0.25">
      <c r="A1979" s="11"/>
      <c r="B1979" s="1"/>
      <c r="C1979" s="2"/>
      <c r="F1979" s="12"/>
      <c r="I1979" s="12"/>
      <c r="L1979" s="12"/>
      <c r="P1979" s="13"/>
      <c r="W1979" s="10"/>
    </row>
    <row r="1980" spans="1:23" x14ac:dyDescent="0.25">
      <c r="A1980" s="11"/>
      <c r="B1980" s="1"/>
      <c r="C1980" s="2"/>
      <c r="F1980" s="12"/>
      <c r="I1980" s="12"/>
      <c r="L1980" s="12"/>
      <c r="P1980" s="13"/>
      <c r="W1980" s="10"/>
    </row>
    <row r="1981" spans="1:23" x14ac:dyDescent="0.25">
      <c r="A1981" s="11"/>
      <c r="B1981" s="1"/>
      <c r="C1981" s="2"/>
      <c r="F1981" s="12"/>
      <c r="I1981" s="12"/>
      <c r="L1981" s="12"/>
      <c r="P1981" s="13"/>
      <c r="W1981" s="10"/>
    </row>
    <row r="1982" spans="1:23" x14ac:dyDescent="0.25">
      <c r="A1982" s="11"/>
      <c r="B1982" s="1"/>
      <c r="C1982" s="2"/>
      <c r="F1982" s="12"/>
      <c r="I1982" s="12"/>
      <c r="L1982" s="12"/>
      <c r="P1982" s="13"/>
      <c r="W1982" s="10"/>
    </row>
    <row r="1983" spans="1:23" x14ac:dyDescent="0.25">
      <c r="A1983" s="11"/>
      <c r="B1983" s="1"/>
      <c r="C1983" s="2"/>
      <c r="F1983" s="12"/>
      <c r="I1983" s="12"/>
      <c r="L1983" s="12"/>
      <c r="P1983" s="13"/>
      <c r="W1983" s="10"/>
    </row>
    <row r="1984" spans="1:23" x14ac:dyDescent="0.25">
      <c r="A1984" s="11"/>
      <c r="B1984" s="1"/>
      <c r="C1984" s="2"/>
      <c r="F1984" s="12"/>
      <c r="I1984" s="12"/>
      <c r="L1984" s="12"/>
      <c r="P1984" s="13"/>
      <c r="W1984" s="10"/>
    </row>
    <row r="1985" spans="1:23" x14ac:dyDescent="0.25">
      <c r="A1985" s="11"/>
      <c r="B1985" s="1"/>
      <c r="C1985" s="2"/>
      <c r="F1985" s="12"/>
      <c r="I1985" s="12"/>
      <c r="L1985" s="12"/>
      <c r="P1985" s="13"/>
      <c r="W1985" s="10"/>
    </row>
    <row r="1986" spans="1:23" x14ac:dyDescent="0.25">
      <c r="A1986" s="11"/>
      <c r="B1986" s="1"/>
      <c r="C1986" s="2"/>
      <c r="F1986" s="12"/>
      <c r="I1986" s="12"/>
      <c r="L1986" s="12"/>
      <c r="P1986" s="13"/>
      <c r="W1986" s="10"/>
    </row>
    <row r="1987" spans="1:23" x14ac:dyDescent="0.25">
      <c r="A1987" s="11"/>
      <c r="B1987" s="1"/>
      <c r="C1987" s="2"/>
      <c r="F1987" s="12"/>
      <c r="I1987" s="12"/>
      <c r="L1987" s="12"/>
      <c r="P1987" s="13"/>
      <c r="W1987" s="10"/>
    </row>
    <row r="1988" spans="1:23" x14ac:dyDescent="0.25">
      <c r="A1988" s="11"/>
      <c r="B1988" s="1"/>
      <c r="C1988" s="2"/>
      <c r="F1988" s="12"/>
      <c r="I1988" s="12"/>
      <c r="L1988" s="12"/>
      <c r="P1988" s="13"/>
      <c r="W1988" s="10"/>
    </row>
    <row r="1989" spans="1:23" x14ac:dyDescent="0.25">
      <c r="A1989" s="11"/>
      <c r="B1989" s="1"/>
      <c r="C1989" s="2"/>
      <c r="F1989" s="12"/>
      <c r="I1989" s="12"/>
      <c r="L1989" s="12"/>
      <c r="P1989" s="13"/>
      <c r="W1989" s="10"/>
    </row>
    <row r="1990" spans="1:23" x14ac:dyDescent="0.25">
      <c r="A1990" s="11"/>
      <c r="B1990" s="1"/>
      <c r="C1990" s="2"/>
      <c r="F1990" s="12"/>
      <c r="I1990" s="12"/>
      <c r="L1990" s="12"/>
      <c r="P1990" s="13"/>
      <c r="W1990" s="10"/>
    </row>
    <row r="1991" spans="1:23" x14ac:dyDescent="0.25">
      <c r="A1991" s="11"/>
      <c r="B1991" s="1"/>
      <c r="C1991" s="2"/>
      <c r="F1991" s="12"/>
      <c r="I1991" s="12"/>
      <c r="L1991" s="12"/>
      <c r="P1991" s="13"/>
      <c r="W1991" s="10"/>
    </row>
    <row r="1992" spans="1:23" x14ac:dyDescent="0.25">
      <c r="A1992" s="11"/>
      <c r="B1992" s="1"/>
      <c r="C1992" s="2"/>
      <c r="F1992" s="12"/>
      <c r="I1992" s="12"/>
      <c r="L1992" s="12"/>
      <c r="P1992" s="13"/>
      <c r="W1992" s="10"/>
    </row>
    <row r="1993" spans="1:23" x14ac:dyDescent="0.25">
      <c r="A1993" s="11"/>
      <c r="B1993" s="1"/>
      <c r="C1993" s="2"/>
      <c r="F1993" s="12"/>
      <c r="I1993" s="12"/>
      <c r="L1993" s="12"/>
      <c r="P1993" s="13"/>
      <c r="W1993" s="10"/>
    </row>
    <row r="1994" spans="1:23" x14ac:dyDescent="0.25">
      <c r="A1994" s="11"/>
      <c r="B1994" s="1"/>
      <c r="C1994" s="2"/>
      <c r="F1994" s="12"/>
      <c r="I1994" s="12"/>
      <c r="L1994" s="12"/>
      <c r="P1994" s="13"/>
      <c r="W1994" s="10"/>
    </row>
    <row r="1995" spans="1:23" x14ac:dyDescent="0.25">
      <c r="A1995" s="11"/>
      <c r="B1995" s="1"/>
      <c r="C1995" s="2"/>
      <c r="F1995" s="12"/>
      <c r="I1995" s="12"/>
      <c r="L1995" s="12"/>
      <c r="P1995" s="13"/>
      <c r="W1995" s="10"/>
    </row>
    <row r="1996" spans="1:23" x14ac:dyDescent="0.25">
      <c r="A1996" s="11"/>
      <c r="B1996" s="1"/>
      <c r="C1996" s="2"/>
      <c r="F1996" s="12"/>
      <c r="I1996" s="12"/>
      <c r="L1996" s="12"/>
      <c r="P1996" s="13"/>
      <c r="W1996" s="10"/>
    </row>
    <row r="1997" spans="1:23" x14ac:dyDescent="0.25">
      <c r="A1997" s="11"/>
      <c r="B1997" s="1"/>
      <c r="C1997" s="2"/>
      <c r="F1997" s="12"/>
      <c r="I1997" s="12"/>
      <c r="L1997" s="12"/>
      <c r="P1997" s="13"/>
      <c r="W1997" s="10"/>
    </row>
    <row r="1998" spans="1:23" x14ac:dyDescent="0.25">
      <c r="A1998" s="11"/>
      <c r="B1998" s="1"/>
      <c r="C1998" s="2"/>
      <c r="F1998" s="12"/>
      <c r="I1998" s="12"/>
      <c r="L1998" s="12"/>
      <c r="P1998" s="13"/>
      <c r="W1998" s="10"/>
    </row>
    <row r="1999" spans="1:23" x14ac:dyDescent="0.25">
      <c r="A1999" s="11"/>
      <c r="B1999" s="1"/>
      <c r="C1999" s="2"/>
      <c r="F1999" s="12"/>
      <c r="I1999" s="12"/>
      <c r="L1999" s="12"/>
      <c r="P1999" s="13"/>
      <c r="W1999" s="10"/>
    </row>
    <row r="2000" spans="1:23" x14ac:dyDescent="0.25">
      <c r="A2000" s="11"/>
      <c r="B2000" s="1"/>
      <c r="C2000" s="2"/>
      <c r="F2000" s="12"/>
      <c r="I2000" s="12"/>
      <c r="L2000" s="12"/>
      <c r="P2000" s="13"/>
      <c r="W2000" s="10"/>
    </row>
    <row r="2001" spans="1:23" x14ac:dyDescent="0.25">
      <c r="A2001" s="11"/>
      <c r="B2001" s="1"/>
      <c r="C2001" s="2"/>
      <c r="F2001" s="12"/>
      <c r="I2001" s="12"/>
      <c r="L2001" s="12"/>
      <c r="P2001" s="13"/>
      <c r="W2001" s="10"/>
    </row>
    <row r="2002" spans="1:23" x14ac:dyDescent="0.25">
      <c r="A2002" s="11"/>
      <c r="B2002" s="1"/>
      <c r="C2002" s="2"/>
      <c r="F2002" s="12"/>
      <c r="I2002" s="12"/>
      <c r="L2002" s="12"/>
      <c r="P2002" s="13"/>
      <c r="W2002" s="10"/>
    </row>
    <row r="2003" spans="1:23" x14ac:dyDescent="0.25">
      <c r="A2003" s="11"/>
      <c r="B2003" s="1"/>
      <c r="C2003" s="2"/>
      <c r="F2003" s="12"/>
      <c r="I2003" s="12"/>
      <c r="L2003" s="12"/>
      <c r="P2003" s="13"/>
      <c r="W2003" s="10"/>
    </row>
    <row r="2004" spans="1:23" x14ac:dyDescent="0.25">
      <c r="A2004" s="11"/>
      <c r="B2004" s="1"/>
      <c r="C2004" s="2"/>
      <c r="F2004" s="12"/>
      <c r="I2004" s="12"/>
      <c r="L2004" s="12"/>
      <c r="P2004" s="13"/>
      <c r="W2004" s="10"/>
    </row>
    <row r="2005" spans="1:23" x14ac:dyDescent="0.25">
      <c r="A2005" s="11"/>
      <c r="B2005" s="1"/>
      <c r="C2005" s="2"/>
      <c r="F2005" s="12"/>
      <c r="I2005" s="12"/>
      <c r="L2005" s="12"/>
      <c r="P2005" s="13"/>
      <c r="W2005" s="10"/>
    </row>
    <row r="2006" spans="1:23" x14ac:dyDescent="0.25">
      <c r="A2006" s="11"/>
      <c r="B2006" s="1"/>
      <c r="C2006" s="2"/>
      <c r="F2006" s="12"/>
      <c r="I2006" s="12"/>
      <c r="L2006" s="12"/>
      <c r="P2006" s="13"/>
      <c r="W2006" s="10"/>
    </row>
    <row r="2007" spans="1:23" x14ac:dyDescent="0.25">
      <c r="A2007" s="11"/>
      <c r="B2007" s="1"/>
      <c r="C2007" s="2"/>
      <c r="F2007" s="12"/>
      <c r="I2007" s="12"/>
      <c r="L2007" s="12"/>
      <c r="P2007" s="13"/>
      <c r="W2007" s="10"/>
    </row>
    <row r="2008" spans="1:23" x14ac:dyDescent="0.25">
      <c r="A2008" s="11"/>
      <c r="B2008" s="1"/>
      <c r="C2008" s="2"/>
      <c r="F2008" s="12"/>
      <c r="I2008" s="12"/>
      <c r="L2008" s="12"/>
      <c r="P2008" s="13"/>
      <c r="W2008" s="10"/>
    </row>
    <row r="2009" spans="1:23" x14ac:dyDescent="0.25">
      <c r="A2009" s="11"/>
      <c r="B2009" s="1"/>
      <c r="C2009" s="2"/>
      <c r="F2009" s="12"/>
      <c r="I2009" s="12"/>
      <c r="L2009" s="12"/>
      <c r="P2009" s="13"/>
      <c r="W2009" s="10"/>
    </row>
    <row r="2010" spans="1:23" x14ac:dyDescent="0.25">
      <c r="A2010" s="11"/>
      <c r="B2010" s="1"/>
      <c r="C2010" s="2"/>
      <c r="F2010" s="12"/>
      <c r="I2010" s="12"/>
      <c r="L2010" s="12"/>
      <c r="P2010" s="13"/>
      <c r="W2010" s="10"/>
    </row>
    <row r="2011" spans="1:23" x14ac:dyDescent="0.25">
      <c r="A2011" s="11"/>
      <c r="B2011" s="1"/>
      <c r="C2011" s="2"/>
      <c r="F2011" s="12"/>
      <c r="I2011" s="12"/>
      <c r="L2011" s="12"/>
      <c r="P2011" s="13"/>
      <c r="W2011" s="10"/>
    </row>
    <row r="2012" spans="1:23" x14ac:dyDescent="0.25">
      <c r="A2012" s="11"/>
      <c r="B2012" s="1"/>
      <c r="C2012" s="2"/>
      <c r="F2012" s="12"/>
      <c r="I2012" s="12"/>
      <c r="L2012" s="12"/>
      <c r="P2012" s="13"/>
      <c r="W2012" s="10"/>
    </row>
    <row r="2013" spans="1:23" x14ac:dyDescent="0.25">
      <c r="A2013" s="11"/>
      <c r="B2013" s="1"/>
      <c r="C2013" s="2"/>
      <c r="F2013" s="12"/>
      <c r="I2013" s="12"/>
      <c r="L2013" s="12"/>
      <c r="P2013" s="13"/>
      <c r="W2013" s="10"/>
    </row>
    <row r="2014" spans="1:23" x14ac:dyDescent="0.25">
      <c r="A2014" s="11"/>
      <c r="B2014" s="1"/>
      <c r="C2014" s="2"/>
      <c r="F2014" s="12"/>
      <c r="I2014" s="12"/>
      <c r="L2014" s="12"/>
      <c r="P2014" s="13"/>
      <c r="W2014" s="10"/>
    </row>
    <row r="2015" spans="1:23" x14ac:dyDescent="0.25">
      <c r="A2015" s="11"/>
      <c r="B2015" s="1"/>
      <c r="C2015" s="2"/>
      <c r="F2015" s="12"/>
      <c r="I2015" s="12"/>
      <c r="L2015" s="12"/>
      <c r="P2015" s="13"/>
      <c r="W2015" s="10"/>
    </row>
    <row r="2016" spans="1:23" x14ac:dyDescent="0.25">
      <c r="A2016" s="11"/>
      <c r="B2016" s="1"/>
      <c r="C2016" s="2"/>
      <c r="F2016" s="12"/>
      <c r="I2016" s="12"/>
      <c r="L2016" s="12"/>
      <c r="P2016" s="13"/>
      <c r="W2016" s="10"/>
    </row>
    <row r="2017" spans="1:23" x14ac:dyDescent="0.25">
      <c r="A2017" s="11"/>
      <c r="B2017" s="1"/>
      <c r="C2017" s="2"/>
      <c r="F2017" s="12"/>
      <c r="I2017" s="12"/>
      <c r="L2017" s="12"/>
      <c r="P2017" s="13"/>
      <c r="W2017" s="10"/>
    </row>
    <row r="2018" spans="1:23" x14ac:dyDescent="0.25">
      <c r="A2018" s="11"/>
      <c r="B2018" s="1"/>
      <c r="C2018" s="2"/>
      <c r="F2018" s="12"/>
      <c r="I2018" s="12"/>
      <c r="L2018" s="12"/>
      <c r="P2018" s="13"/>
      <c r="W2018" s="10"/>
    </row>
    <row r="2019" spans="1:23" x14ac:dyDescent="0.25">
      <c r="A2019" s="11"/>
      <c r="B2019" s="1"/>
      <c r="C2019" s="2"/>
      <c r="F2019" s="12"/>
      <c r="I2019" s="12"/>
      <c r="L2019" s="12"/>
      <c r="P2019" s="13"/>
      <c r="W2019" s="10"/>
    </row>
    <row r="2020" spans="1:23" x14ac:dyDescent="0.25">
      <c r="A2020" s="11"/>
      <c r="B2020" s="1"/>
      <c r="C2020" s="2"/>
      <c r="F2020" s="12"/>
      <c r="I2020" s="12"/>
      <c r="L2020" s="12"/>
      <c r="P2020" s="13"/>
      <c r="W2020" s="10"/>
    </row>
    <row r="2021" spans="1:23" x14ac:dyDescent="0.25">
      <c r="A2021" s="11"/>
      <c r="B2021" s="1"/>
      <c r="C2021" s="2"/>
      <c r="F2021" s="12"/>
      <c r="I2021" s="12"/>
      <c r="L2021" s="12"/>
      <c r="P2021" s="13"/>
      <c r="W2021" s="10"/>
    </row>
    <row r="2022" spans="1:23" x14ac:dyDescent="0.25">
      <c r="A2022" s="11"/>
      <c r="B2022" s="1"/>
      <c r="C2022" s="2"/>
      <c r="F2022" s="12"/>
      <c r="I2022" s="12"/>
      <c r="L2022" s="12"/>
      <c r="P2022" s="13"/>
      <c r="W2022" s="10"/>
    </row>
    <row r="2023" spans="1:23" x14ac:dyDescent="0.25">
      <c r="A2023" s="11"/>
      <c r="B2023" s="1"/>
      <c r="C2023" s="2"/>
      <c r="F2023" s="12"/>
      <c r="I2023" s="12"/>
      <c r="L2023" s="12"/>
      <c r="P2023" s="13"/>
      <c r="W2023" s="10"/>
    </row>
    <row r="2024" spans="1:23" x14ac:dyDescent="0.25">
      <c r="A2024" s="11"/>
      <c r="B2024" s="1"/>
      <c r="C2024" s="2"/>
      <c r="F2024" s="12"/>
      <c r="I2024" s="12"/>
      <c r="L2024" s="12"/>
      <c r="P2024" s="13"/>
      <c r="W2024" s="10"/>
    </row>
    <row r="2025" spans="1:23" x14ac:dyDescent="0.25">
      <c r="A2025" s="11"/>
      <c r="B2025" s="1"/>
      <c r="C2025" s="2"/>
      <c r="F2025" s="12"/>
      <c r="I2025" s="12"/>
      <c r="L2025" s="12"/>
      <c r="P2025" s="13"/>
      <c r="W2025" s="10"/>
    </row>
    <row r="2026" spans="1:23" x14ac:dyDescent="0.25">
      <c r="A2026" s="11"/>
      <c r="B2026" s="1"/>
      <c r="C2026" s="2"/>
      <c r="F2026" s="12"/>
      <c r="I2026" s="12"/>
      <c r="L2026" s="12"/>
      <c r="P2026" s="13"/>
      <c r="W2026" s="10"/>
    </row>
    <row r="2027" spans="1:23" x14ac:dyDescent="0.25">
      <c r="A2027" s="11"/>
      <c r="B2027" s="1"/>
      <c r="C2027" s="2"/>
      <c r="F2027" s="12"/>
      <c r="I2027" s="12"/>
      <c r="L2027" s="12"/>
      <c r="P2027" s="13"/>
      <c r="W2027" s="10"/>
    </row>
    <row r="2028" spans="1:23" x14ac:dyDescent="0.25">
      <c r="A2028" s="11"/>
      <c r="B2028" s="1"/>
      <c r="C2028" s="2"/>
      <c r="F2028" s="12"/>
      <c r="I2028" s="12"/>
      <c r="L2028" s="12"/>
      <c r="P2028" s="13"/>
      <c r="W2028" s="10"/>
    </row>
    <row r="2029" spans="1:23" x14ac:dyDescent="0.25">
      <c r="A2029" s="11"/>
      <c r="B2029" s="1"/>
      <c r="C2029" s="2"/>
      <c r="F2029" s="12"/>
      <c r="I2029" s="12"/>
      <c r="L2029" s="12"/>
      <c r="P2029" s="13"/>
      <c r="W2029" s="10"/>
    </row>
    <row r="2030" spans="1:23" x14ac:dyDescent="0.25">
      <c r="A2030" s="11"/>
      <c r="B2030" s="1"/>
      <c r="C2030" s="2"/>
      <c r="F2030" s="12"/>
      <c r="I2030" s="12"/>
      <c r="L2030" s="12"/>
      <c r="P2030" s="13"/>
      <c r="W2030" s="10"/>
    </row>
    <row r="2031" spans="1:23" x14ac:dyDescent="0.25">
      <c r="A2031" s="11"/>
      <c r="B2031" s="1"/>
      <c r="C2031" s="2"/>
      <c r="F2031" s="12"/>
      <c r="I2031" s="12"/>
      <c r="L2031" s="12"/>
      <c r="P2031" s="13"/>
      <c r="W2031" s="10"/>
    </row>
    <row r="2032" spans="1:23" x14ac:dyDescent="0.25">
      <c r="A2032" s="11"/>
      <c r="B2032" s="1"/>
      <c r="C2032" s="2"/>
      <c r="F2032" s="12"/>
      <c r="I2032" s="12"/>
      <c r="L2032" s="12"/>
      <c r="P2032" s="13"/>
      <c r="W2032" s="10"/>
    </row>
    <row r="2033" spans="1:23" x14ac:dyDescent="0.25">
      <c r="A2033" s="11"/>
      <c r="B2033" s="1"/>
      <c r="C2033" s="2"/>
      <c r="F2033" s="12"/>
      <c r="I2033" s="12"/>
      <c r="L2033" s="12"/>
      <c r="P2033" s="13"/>
      <c r="W2033" s="10"/>
    </row>
    <row r="2034" spans="1:23" x14ac:dyDescent="0.25">
      <c r="A2034" s="11"/>
      <c r="B2034" s="1"/>
      <c r="C2034" s="2"/>
      <c r="F2034" s="12"/>
      <c r="I2034" s="12"/>
      <c r="L2034" s="12"/>
      <c r="P2034" s="13"/>
      <c r="W2034" s="10"/>
    </row>
    <row r="2035" spans="1:23" x14ac:dyDescent="0.25">
      <c r="A2035" s="11"/>
      <c r="B2035" s="1"/>
      <c r="C2035" s="2"/>
      <c r="F2035" s="12"/>
      <c r="I2035" s="12"/>
      <c r="L2035" s="12"/>
      <c r="P2035" s="13"/>
      <c r="W2035" s="10"/>
    </row>
    <row r="2036" spans="1:23" x14ac:dyDescent="0.25">
      <c r="A2036" s="11"/>
      <c r="B2036" s="1"/>
      <c r="C2036" s="2"/>
      <c r="F2036" s="12"/>
      <c r="I2036" s="12"/>
      <c r="L2036" s="12"/>
      <c r="P2036" s="13"/>
      <c r="W2036" s="10"/>
    </row>
    <row r="2037" spans="1:23" x14ac:dyDescent="0.25">
      <c r="A2037" s="11"/>
      <c r="B2037" s="1"/>
      <c r="C2037" s="2"/>
      <c r="F2037" s="12"/>
      <c r="I2037" s="12"/>
      <c r="L2037" s="12"/>
      <c r="P2037" s="13"/>
      <c r="W2037" s="10"/>
    </row>
    <row r="2038" spans="1:23" x14ac:dyDescent="0.25">
      <c r="A2038" s="11"/>
      <c r="B2038" s="1"/>
      <c r="C2038" s="2"/>
      <c r="F2038" s="12"/>
      <c r="I2038" s="12"/>
      <c r="L2038" s="12"/>
      <c r="P2038" s="13"/>
      <c r="W2038" s="10"/>
    </row>
    <row r="2039" spans="1:23" x14ac:dyDescent="0.25">
      <c r="A2039" s="11"/>
      <c r="B2039" s="1"/>
      <c r="C2039" s="2"/>
      <c r="F2039" s="12"/>
      <c r="I2039" s="12"/>
      <c r="L2039" s="12"/>
      <c r="P2039" s="13"/>
      <c r="W2039" s="10"/>
    </row>
    <row r="2040" spans="1:23" x14ac:dyDescent="0.25">
      <c r="A2040" s="11"/>
      <c r="B2040" s="1"/>
      <c r="C2040" s="2"/>
      <c r="F2040" s="12"/>
      <c r="I2040" s="12"/>
      <c r="L2040" s="12"/>
      <c r="P2040" s="13"/>
      <c r="W2040" s="10"/>
    </row>
    <row r="2041" spans="1:23" x14ac:dyDescent="0.25">
      <c r="A2041" s="11"/>
      <c r="B2041" s="1"/>
      <c r="C2041" s="2"/>
      <c r="F2041" s="12"/>
      <c r="I2041" s="12"/>
      <c r="L2041" s="12"/>
      <c r="P2041" s="13"/>
      <c r="W2041" s="10"/>
    </row>
    <row r="2042" spans="1:23" x14ac:dyDescent="0.25">
      <c r="A2042" s="11"/>
      <c r="B2042" s="1"/>
      <c r="C2042" s="2"/>
      <c r="F2042" s="12"/>
      <c r="I2042" s="12"/>
      <c r="L2042" s="12"/>
      <c r="P2042" s="13"/>
      <c r="W2042" s="10"/>
    </row>
    <row r="2043" spans="1:23" x14ac:dyDescent="0.25">
      <c r="A2043" s="11"/>
      <c r="B2043" s="1"/>
      <c r="C2043" s="2"/>
      <c r="F2043" s="12"/>
      <c r="I2043" s="12"/>
      <c r="L2043" s="12"/>
      <c r="P2043" s="13"/>
      <c r="W2043" s="10"/>
    </row>
    <row r="2044" spans="1:23" x14ac:dyDescent="0.25">
      <c r="A2044" s="11"/>
      <c r="B2044" s="1"/>
      <c r="C2044" s="2"/>
      <c r="F2044" s="12"/>
      <c r="I2044" s="12"/>
      <c r="L2044" s="12"/>
      <c r="P2044" s="13"/>
      <c r="W2044" s="10"/>
    </row>
    <row r="2045" spans="1:23" x14ac:dyDescent="0.25">
      <c r="A2045" s="11"/>
      <c r="B2045" s="1"/>
      <c r="C2045" s="2"/>
      <c r="F2045" s="12"/>
      <c r="I2045" s="12"/>
      <c r="L2045" s="12"/>
      <c r="P2045" s="13"/>
      <c r="W2045" s="10"/>
    </row>
    <row r="2046" spans="1:23" x14ac:dyDescent="0.25">
      <c r="A2046" s="11"/>
      <c r="B2046" s="1"/>
      <c r="C2046" s="2"/>
      <c r="F2046" s="12"/>
      <c r="I2046" s="12"/>
      <c r="L2046" s="12"/>
      <c r="P2046" s="13"/>
      <c r="W2046" s="10"/>
    </row>
    <row r="2047" spans="1:23" x14ac:dyDescent="0.25">
      <c r="A2047" s="11"/>
      <c r="B2047" s="1"/>
      <c r="C2047" s="2"/>
      <c r="F2047" s="12"/>
      <c r="I2047" s="12"/>
      <c r="L2047" s="12"/>
      <c r="P2047" s="13"/>
      <c r="W2047" s="10"/>
    </row>
    <row r="2048" spans="1:23" x14ac:dyDescent="0.25">
      <c r="A2048" s="11"/>
      <c r="B2048" s="1"/>
      <c r="C2048" s="2"/>
      <c r="F2048" s="12"/>
      <c r="I2048" s="12"/>
      <c r="L2048" s="12"/>
      <c r="P2048" s="13"/>
      <c r="W2048" s="10"/>
    </row>
    <row r="2049" spans="1:23" x14ac:dyDescent="0.25">
      <c r="A2049" s="11"/>
      <c r="B2049" s="1"/>
      <c r="C2049" s="2"/>
      <c r="F2049" s="12"/>
      <c r="I2049" s="12"/>
      <c r="L2049" s="12"/>
      <c r="P2049" s="13"/>
      <c r="W2049" s="10"/>
    </row>
    <row r="2050" spans="1:23" x14ac:dyDescent="0.25">
      <c r="A2050" s="11"/>
      <c r="B2050" s="1"/>
      <c r="C2050" s="2"/>
      <c r="F2050" s="12"/>
      <c r="I2050" s="12"/>
      <c r="L2050" s="12"/>
      <c r="P2050" s="13"/>
      <c r="W2050" s="10"/>
    </row>
    <row r="2051" spans="1:23" x14ac:dyDescent="0.25">
      <c r="A2051" s="11"/>
      <c r="B2051" s="1"/>
      <c r="C2051" s="2"/>
      <c r="F2051" s="12"/>
      <c r="I2051" s="12"/>
      <c r="L2051" s="12"/>
      <c r="P2051" s="13"/>
      <c r="W2051" s="10"/>
    </row>
    <row r="2052" spans="1:23" x14ac:dyDescent="0.25">
      <c r="A2052" s="11"/>
      <c r="B2052" s="1"/>
      <c r="C2052" s="2"/>
      <c r="F2052" s="12"/>
      <c r="I2052" s="12"/>
      <c r="L2052" s="12"/>
      <c r="P2052" s="13"/>
      <c r="W2052" s="10"/>
    </row>
    <row r="2053" spans="1:23" x14ac:dyDescent="0.25">
      <c r="A2053" s="11"/>
      <c r="B2053" s="1"/>
      <c r="C2053" s="2"/>
      <c r="F2053" s="12"/>
      <c r="I2053" s="12"/>
      <c r="L2053" s="12"/>
      <c r="P2053" s="13"/>
      <c r="W2053" s="10"/>
    </row>
    <row r="2054" spans="1:23" x14ac:dyDescent="0.25">
      <c r="A2054" s="11"/>
      <c r="B2054" s="1"/>
      <c r="C2054" s="2"/>
      <c r="F2054" s="12"/>
      <c r="I2054" s="12"/>
      <c r="L2054" s="12"/>
      <c r="P2054" s="13"/>
      <c r="W2054" s="10"/>
    </row>
    <row r="2055" spans="1:23" x14ac:dyDescent="0.25">
      <c r="A2055" s="11"/>
      <c r="B2055" s="1"/>
      <c r="C2055" s="2"/>
      <c r="F2055" s="12"/>
      <c r="I2055" s="12"/>
      <c r="L2055" s="12"/>
      <c r="P2055" s="13"/>
      <c r="W2055" s="10"/>
    </row>
    <row r="2056" spans="1:23" x14ac:dyDescent="0.25">
      <c r="A2056" s="11"/>
      <c r="B2056" s="1"/>
      <c r="C2056" s="2"/>
      <c r="F2056" s="12"/>
      <c r="I2056" s="12"/>
      <c r="L2056" s="12"/>
      <c r="P2056" s="13"/>
      <c r="W2056" s="10"/>
    </row>
    <row r="2057" spans="1:23" x14ac:dyDescent="0.25">
      <c r="A2057" s="11"/>
      <c r="B2057" s="1"/>
      <c r="C2057" s="2"/>
      <c r="F2057" s="12"/>
      <c r="I2057" s="12"/>
      <c r="L2057" s="12"/>
      <c r="P2057" s="13"/>
      <c r="W2057" s="10"/>
    </row>
    <row r="2058" spans="1:23" x14ac:dyDescent="0.25">
      <c r="A2058" s="11"/>
      <c r="B2058" s="1"/>
      <c r="C2058" s="2"/>
      <c r="F2058" s="12"/>
      <c r="I2058" s="12"/>
      <c r="L2058" s="12"/>
      <c r="P2058" s="13"/>
      <c r="W2058" s="10"/>
    </row>
    <row r="2059" spans="1:23" x14ac:dyDescent="0.25">
      <c r="A2059" s="11"/>
      <c r="B2059" s="1"/>
      <c r="C2059" s="2"/>
      <c r="F2059" s="12"/>
      <c r="I2059" s="12"/>
      <c r="L2059" s="12"/>
      <c r="P2059" s="13"/>
      <c r="W2059" s="10"/>
    </row>
    <row r="2060" spans="1:23" x14ac:dyDescent="0.25">
      <c r="A2060" s="11"/>
      <c r="B2060" s="1"/>
      <c r="C2060" s="2"/>
      <c r="F2060" s="12"/>
      <c r="I2060" s="12"/>
      <c r="L2060" s="12"/>
      <c r="P2060" s="13"/>
      <c r="W2060" s="10"/>
    </row>
    <row r="2061" spans="1:23" x14ac:dyDescent="0.25">
      <c r="A2061" s="11"/>
      <c r="B2061" s="1"/>
      <c r="C2061" s="2"/>
      <c r="F2061" s="12"/>
      <c r="I2061" s="12"/>
      <c r="L2061" s="12"/>
      <c r="P2061" s="13"/>
      <c r="W2061" s="10"/>
    </row>
    <row r="2062" spans="1:23" x14ac:dyDescent="0.25">
      <c r="A2062" s="11"/>
      <c r="B2062" s="1"/>
      <c r="C2062" s="2"/>
      <c r="F2062" s="12"/>
      <c r="I2062" s="12"/>
      <c r="L2062" s="12"/>
      <c r="P2062" s="13"/>
      <c r="W2062" s="10"/>
    </row>
    <row r="2063" spans="1:23" x14ac:dyDescent="0.25">
      <c r="A2063" s="11"/>
      <c r="B2063" s="1"/>
      <c r="C2063" s="2"/>
      <c r="F2063" s="12"/>
      <c r="I2063" s="12"/>
      <c r="L2063" s="12"/>
      <c r="P2063" s="13"/>
      <c r="W2063" s="10"/>
    </row>
    <row r="2064" spans="1:23" x14ac:dyDescent="0.25">
      <c r="A2064" s="11"/>
      <c r="B2064" s="1"/>
      <c r="C2064" s="2"/>
      <c r="F2064" s="12"/>
      <c r="I2064" s="12"/>
      <c r="L2064" s="12"/>
      <c r="P2064" s="13"/>
      <c r="W2064" s="10"/>
    </row>
    <row r="2065" spans="1:23" x14ac:dyDescent="0.25">
      <c r="A2065" s="11"/>
      <c r="B2065" s="1"/>
      <c r="C2065" s="2"/>
      <c r="F2065" s="12"/>
      <c r="I2065" s="12"/>
      <c r="L2065" s="12"/>
      <c r="P2065" s="13"/>
      <c r="W2065" s="10"/>
    </row>
    <row r="2066" spans="1:23" x14ac:dyDescent="0.25">
      <c r="A2066" s="11"/>
      <c r="B2066" s="1"/>
      <c r="C2066" s="2"/>
      <c r="F2066" s="12"/>
      <c r="I2066" s="12"/>
      <c r="L2066" s="12"/>
      <c r="P2066" s="13"/>
      <c r="W2066" s="10"/>
    </row>
    <row r="2067" spans="1:23" x14ac:dyDescent="0.25">
      <c r="A2067" s="11"/>
      <c r="B2067" s="1"/>
      <c r="C2067" s="2"/>
      <c r="F2067" s="12"/>
      <c r="I2067" s="12"/>
      <c r="L2067" s="12"/>
      <c r="P2067" s="13"/>
      <c r="W2067" s="10"/>
    </row>
    <row r="2068" spans="1:23" x14ac:dyDescent="0.25">
      <c r="A2068" s="11"/>
      <c r="B2068" s="1"/>
      <c r="C2068" s="2"/>
      <c r="F2068" s="12"/>
      <c r="I2068" s="12"/>
      <c r="L2068" s="12"/>
      <c r="P2068" s="13"/>
      <c r="W2068" s="10"/>
    </row>
    <row r="2069" spans="1:23" x14ac:dyDescent="0.25">
      <c r="A2069" s="11"/>
      <c r="B2069" s="1"/>
      <c r="C2069" s="2"/>
      <c r="F2069" s="12"/>
      <c r="I2069" s="12"/>
      <c r="L2069" s="12"/>
      <c r="P2069" s="13"/>
      <c r="W2069" s="10"/>
    </row>
    <row r="2070" spans="1:23" x14ac:dyDescent="0.25">
      <c r="A2070" s="11"/>
      <c r="B2070" s="1"/>
      <c r="C2070" s="2"/>
      <c r="F2070" s="12"/>
      <c r="I2070" s="12"/>
      <c r="L2070" s="12"/>
      <c r="P2070" s="13"/>
      <c r="W2070" s="10"/>
    </row>
    <row r="2071" spans="1:23" x14ac:dyDescent="0.25">
      <c r="A2071" s="11"/>
      <c r="B2071" s="1"/>
      <c r="C2071" s="2"/>
      <c r="F2071" s="12"/>
      <c r="I2071" s="12"/>
      <c r="L2071" s="12"/>
      <c r="P2071" s="13"/>
      <c r="W2071" s="10"/>
    </row>
    <row r="2072" spans="1:23" x14ac:dyDescent="0.25">
      <c r="A2072" s="11"/>
      <c r="B2072" s="1"/>
      <c r="C2072" s="2"/>
      <c r="F2072" s="12"/>
      <c r="I2072" s="12"/>
      <c r="L2072" s="12"/>
      <c r="P2072" s="13"/>
      <c r="W2072" s="10"/>
    </row>
    <row r="2073" spans="1:23" x14ac:dyDescent="0.25">
      <c r="A2073" s="11"/>
      <c r="B2073" s="1"/>
      <c r="C2073" s="2"/>
      <c r="F2073" s="12"/>
      <c r="I2073" s="12"/>
      <c r="L2073" s="12"/>
      <c r="P2073" s="13"/>
      <c r="W2073" s="10"/>
    </row>
    <row r="2074" spans="1:23" x14ac:dyDescent="0.25">
      <c r="A2074" s="11"/>
      <c r="B2074" s="1"/>
      <c r="C2074" s="2"/>
      <c r="F2074" s="12"/>
      <c r="I2074" s="12"/>
      <c r="L2074" s="12"/>
      <c r="P2074" s="13"/>
      <c r="W2074" s="10"/>
    </row>
    <row r="2075" spans="1:23" x14ac:dyDescent="0.25">
      <c r="A2075" s="11"/>
      <c r="B2075" s="1"/>
      <c r="C2075" s="2"/>
      <c r="F2075" s="12"/>
      <c r="I2075" s="12"/>
      <c r="L2075" s="12"/>
      <c r="P2075" s="13"/>
      <c r="W2075" s="10"/>
    </row>
    <row r="2076" spans="1:23" x14ac:dyDescent="0.25">
      <c r="A2076" s="11"/>
      <c r="B2076" s="1"/>
      <c r="C2076" s="2"/>
      <c r="F2076" s="12"/>
      <c r="I2076" s="12"/>
      <c r="L2076" s="12"/>
      <c r="P2076" s="13"/>
      <c r="W2076" s="10"/>
    </row>
    <row r="2077" spans="1:23" x14ac:dyDescent="0.25">
      <c r="A2077" s="11"/>
      <c r="B2077" s="1"/>
      <c r="C2077" s="2"/>
      <c r="F2077" s="12"/>
      <c r="I2077" s="12"/>
      <c r="L2077" s="12"/>
      <c r="P2077" s="13"/>
      <c r="W2077" s="10"/>
    </row>
    <row r="2078" spans="1:23" x14ac:dyDescent="0.25">
      <c r="A2078" s="11"/>
      <c r="B2078" s="1"/>
      <c r="C2078" s="2"/>
      <c r="F2078" s="12"/>
      <c r="I2078" s="12"/>
      <c r="L2078" s="12"/>
      <c r="P2078" s="13"/>
      <c r="W2078" s="10"/>
    </row>
    <row r="2079" spans="1:23" x14ac:dyDescent="0.25">
      <c r="A2079" s="11"/>
      <c r="B2079" s="1"/>
      <c r="C2079" s="2"/>
      <c r="F2079" s="12"/>
      <c r="I2079" s="12"/>
      <c r="L2079" s="12"/>
      <c r="P2079" s="13"/>
      <c r="W2079" s="10"/>
    </row>
    <row r="2080" spans="1:23" x14ac:dyDescent="0.25">
      <c r="A2080" s="11"/>
      <c r="B2080" s="1"/>
      <c r="C2080" s="2"/>
      <c r="F2080" s="12"/>
      <c r="I2080" s="12"/>
      <c r="L2080" s="12"/>
      <c r="P2080" s="13"/>
      <c r="W2080" s="10"/>
    </row>
    <row r="2081" spans="1:23" x14ac:dyDescent="0.25">
      <c r="A2081" s="11"/>
      <c r="B2081" s="1"/>
      <c r="C2081" s="2"/>
      <c r="F2081" s="12"/>
      <c r="I2081" s="12"/>
      <c r="L2081" s="12"/>
      <c r="P2081" s="13"/>
      <c r="W2081" s="10"/>
    </row>
    <row r="2082" spans="1:23" x14ac:dyDescent="0.25">
      <c r="A2082" s="11"/>
      <c r="B2082" s="1"/>
      <c r="C2082" s="2"/>
      <c r="F2082" s="12"/>
      <c r="I2082" s="12"/>
      <c r="L2082" s="12"/>
      <c r="P2082" s="13"/>
      <c r="W2082" s="10"/>
    </row>
    <row r="2083" spans="1:23" x14ac:dyDescent="0.25">
      <c r="A2083" s="11"/>
      <c r="B2083" s="1"/>
      <c r="C2083" s="2"/>
      <c r="F2083" s="12"/>
      <c r="I2083" s="12"/>
      <c r="L2083" s="12"/>
      <c r="P2083" s="13"/>
      <c r="W2083" s="10"/>
    </row>
    <row r="2084" spans="1:23" x14ac:dyDescent="0.25">
      <c r="A2084" s="11"/>
      <c r="B2084" s="1"/>
      <c r="C2084" s="2"/>
      <c r="F2084" s="12"/>
      <c r="I2084" s="12"/>
      <c r="L2084" s="12"/>
      <c r="P2084" s="13"/>
      <c r="W2084" s="10"/>
    </row>
    <row r="2085" spans="1:23" x14ac:dyDescent="0.25">
      <c r="A2085" s="11"/>
      <c r="B2085" s="1"/>
      <c r="C2085" s="2"/>
      <c r="F2085" s="12"/>
      <c r="I2085" s="12"/>
      <c r="L2085" s="12"/>
      <c r="P2085" s="13"/>
      <c r="W2085" s="10"/>
    </row>
    <row r="2086" spans="1:23" x14ac:dyDescent="0.25">
      <c r="A2086" s="11"/>
      <c r="B2086" s="1"/>
      <c r="C2086" s="2"/>
      <c r="F2086" s="12"/>
      <c r="I2086" s="12"/>
      <c r="L2086" s="12"/>
      <c r="P2086" s="13"/>
      <c r="W2086" s="10"/>
    </row>
    <row r="2087" spans="1:23" x14ac:dyDescent="0.25">
      <c r="A2087" s="11"/>
      <c r="B2087" s="1"/>
      <c r="C2087" s="2"/>
      <c r="F2087" s="12"/>
      <c r="I2087" s="12"/>
      <c r="L2087" s="12"/>
      <c r="P2087" s="13"/>
      <c r="W2087" s="10"/>
    </row>
    <row r="2088" spans="1:23" x14ac:dyDescent="0.25">
      <c r="A2088" s="11"/>
      <c r="B2088" s="1"/>
      <c r="C2088" s="2"/>
      <c r="F2088" s="12"/>
      <c r="I2088" s="12"/>
      <c r="L2088" s="12"/>
      <c r="P2088" s="13"/>
      <c r="W2088" s="10"/>
    </row>
    <row r="2089" spans="1:23" x14ac:dyDescent="0.25">
      <c r="A2089" s="11"/>
      <c r="B2089" s="1"/>
      <c r="C2089" s="2"/>
      <c r="F2089" s="12"/>
      <c r="I2089" s="12"/>
      <c r="L2089" s="12"/>
      <c r="P2089" s="13"/>
      <c r="W2089" s="10"/>
    </row>
    <row r="2090" spans="1:23" x14ac:dyDescent="0.25">
      <c r="A2090" s="11"/>
      <c r="B2090" s="1"/>
      <c r="C2090" s="2"/>
      <c r="F2090" s="12"/>
      <c r="I2090" s="12"/>
      <c r="L2090" s="12"/>
      <c r="P2090" s="13"/>
      <c r="W2090" s="10"/>
    </row>
    <row r="2091" spans="1:23" x14ac:dyDescent="0.25">
      <c r="A2091" s="11"/>
      <c r="B2091" s="1"/>
      <c r="C2091" s="2"/>
      <c r="F2091" s="12"/>
      <c r="I2091" s="12"/>
      <c r="L2091" s="12"/>
      <c r="P2091" s="13"/>
      <c r="W2091" s="10"/>
    </row>
    <row r="2092" spans="1:23" x14ac:dyDescent="0.25">
      <c r="A2092" s="11"/>
      <c r="B2092" s="1"/>
      <c r="C2092" s="2"/>
      <c r="F2092" s="12"/>
      <c r="I2092" s="12"/>
      <c r="L2092" s="12"/>
      <c r="P2092" s="13"/>
      <c r="W2092" s="10"/>
    </row>
    <row r="2093" spans="1:23" x14ac:dyDescent="0.25">
      <c r="A2093" s="11"/>
      <c r="B2093" s="1"/>
      <c r="C2093" s="2"/>
      <c r="F2093" s="12"/>
      <c r="I2093" s="12"/>
      <c r="L2093" s="12"/>
      <c r="P2093" s="13"/>
      <c r="W2093" s="10"/>
    </row>
    <row r="2094" spans="1:23" x14ac:dyDescent="0.25">
      <c r="A2094" s="11"/>
      <c r="B2094" s="1"/>
      <c r="C2094" s="2"/>
      <c r="F2094" s="12"/>
      <c r="I2094" s="12"/>
      <c r="L2094" s="12"/>
      <c r="P2094" s="13"/>
      <c r="W2094" s="10"/>
    </row>
    <row r="2095" spans="1:23" x14ac:dyDescent="0.25">
      <c r="A2095" s="11"/>
      <c r="B2095" s="1"/>
      <c r="C2095" s="2"/>
      <c r="F2095" s="12"/>
      <c r="I2095" s="12"/>
      <c r="L2095" s="12"/>
      <c r="P2095" s="13"/>
      <c r="W2095" s="10"/>
    </row>
    <row r="2096" spans="1:23" x14ac:dyDescent="0.25">
      <c r="A2096" s="11"/>
      <c r="B2096" s="1"/>
      <c r="C2096" s="2"/>
      <c r="F2096" s="12"/>
      <c r="I2096" s="12"/>
      <c r="L2096" s="12"/>
      <c r="P2096" s="13"/>
      <c r="W2096" s="10"/>
    </row>
    <row r="2097" spans="1:23" x14ac:dyDescent="0.25">
      <c r="A2097" s="11"/>
      <c r="B2097" s="1"/>
      <c r="C2097" s="2"/>
      <c r="F2097" s="12"/>
      <c r="I2097" s="12"/>
      <c r="L2097" s="12"/>
      <c r="P2097" s="13"/>
      <c r="W2097" s="10"/>
    </row>
    <row r="2098" spans="1:23" x14ac:dyDescent="0.25">
      <c r="A2098" s="11"/>
      <c r="B2098" s="1"/>
      <c r="C2098" s="2"/>
      <c r="F2098" s="12"/>
      <c r="I2098" s="12"/>
      <c r="L2098" s="12"/>
      <c r="P2098" s="13"/>
      <c r="W2098" s="10"/>
    </row>
    <row r="2099" spans="1:23" x14ac:dyDescent="0.25">
      <c r="A2099" s="11"/>
      <c r="B2099" s="1"/>
      <c r="C2099" s="2"/>
      <c r="F2099" s="12"/>
      <c r="I2099" s="12"/>
      <c r="L2099" s="12"/>
      <c r="P2099" s="13"/>
      <c r="W2099" s="10"/>
    </row>
    <row r="2100" spans="1:23" x14ac:dyDescent="0.25">
      <c r="A2100" s="11"/>
      <c r="B2100" s="1"/>
      <c r="C2100" s="2"/>
      <c r="F2100" s="12"/>
      <c r="I2100" s="12"/>
      <c r="L2100" s="12"/>
      <c r="P2100" s="13"/>
      <c r="W2100" s="10"/>
    </row>
    <row r="2101" spans="1:23" x14ac:dyDescent="0.25">
      <c r="A2101" s="11"/>
      <c r="B2101" s="1"/>
      <c r="C2101" s="2"/>
      <c r="F2101" s="12"/>
      <c r="I2101" s="12"/>
      <c r="L2101" s="12"/>
      <c r="P2101" s="13"/>
      <c r="W2101" s="10"/>
    </row>
    <row r="2102" spans="1:23" x14ac:dyDescent="0.25">
      <c r="A2102" s="11"/>
      <c r="B2102" s="1"/>
      <c r="C2102" s="2"/>
      <c r="F2102" s="12"/>
      <c r="I2102" s="12"/>
      <c r="L2102" s="12"/>
      <c r="P2102" s="13"/>
      <c r="W2102" s="10"/>
    </row>
    <row r="2103" spans="1:23" x14ac:dyDescent="0.25">
      <c r="A2103" s="11"/>
      <c r="B2103" s="1"/>
      <c r="C2103" s="2"/>
      <c r="F2103" s="12"/>
      <c r="I2103" s="12"/>
      <c r="L2103" s="12"/>
      <c r="P2103" s="13"/>
      <c r="W2103" s="10"/>
    </row>
    <row r="2104" spans="1:23" x14ac:dyDescent="0.25">
      <c r="A2104" s="11"/>
      <c r="B2104" s="1"/>
      <c r="C2104" s="2"/>
      <c r="F2104" s="12"/>
      <c r="I2104" s="12"/>
      <c r="L2104" s="12"/>
      <c r="P2104" s="13"/>
      <c r="W2104" s="10"/>
    </row>
    <row r="2105" spans="1:23" x14ac:dyDescent="0.25">
      <c r="A2105" s="11"/>
      <c r="B2105" s="1"/>
      <c r="C2105" s="2"/>
      <c r="F2105" s="12"/>
      <c r="I2105" s="12"/>
      <c r="L2105" s="12"/>
      <c r="P2105" s="13"/>
      <c r="W2105" s="10"/>
    </row>
    <row r="2106" spans="1:23" x14ac:dyDescent="0.25">
      <c r="A2106" s="11"/>
      <c r="B2106" s="1"/>
      <c r="C2106" s="2"/>
      <c r="F2106" s="12"/>
      <c r="I2106" s="12"/>
      <c r="L2106" s="12"/>
      <c r="P2106" s="13"/>
      <c r="W2106" s="10"/>
    </row>
    <row r="2107" spans="1:23" x14ac:dyDescent="0.25">
      <c r="A2107" s="11"/>
      <c r="B2107" s="1"/>
      <c r="C2107" s="2"/>
      <c r="F2107" s="12"/>
      <c r="I2107" s="12"/>
      <c r="L2107" s="12"/>
      <c r="P2107" s="13"/>
      <c r="W2107" s="10"/>
    </row>
    <row r="2108" spans="1:23" x14ac:dyDescent="0.25">
      <c r="A2108" s="11"/>
      <c r="B2108" s="1"/>
      <c r="C2108" s="2"/>
      <c r="F2108" s="12"/>
      <c r="I2108" s="12"/>
      <c r="L2108" s="12"/>
      <c r="P2108" s="13"/>
      <c r="W2108" s="10"/>
    </row>
    <row r="2109" spans="1:23" x14ac:dyDescent="0.25">
      <c r="A2109" s="11"/>
      <c r="B2109" s="1"/>
      <c r="C2109" s="2"/>
      <c r="F2109" s="12"/>
      <c r="I2109" s="12"/>
      <c r="L2109" s="12"/>
      <c r="P2109" s="13"/>
      <c r="W2109" s="10"/>
    </row>
    <row r="2110" spans="1:23" x14ac:dyDescent="0.25">
      <c r="A2110" s="11"/>
      <c r="B2110" s="1"/>
      <c r="C2110" s="2"/>
      <c r="F2110" s="12"/>
      <c r="I2110" s="12"/>
      <c r="L2110" s="12"/>
      <c r="P2110" s="13"/>
      <c r="W2110" s="10"/>
    </row>
    <row r="2111" spans="1:23" x14ac:dyDescent="0.25">
      <c r="A2111" s="11"/>
      <c r="B2111" s="1"/>
      <c r="C2111" s="2"/>
      <c r="F2111" s="12"/>
      <c r="I2111" s="12"/>
      <c r="L2111" s="12"/>
      <c r="P2111" s="13"/>
      <c r="W2111" s="10"/>
    </row>
    <row r="2112" spans="1:23" x14ac:dyDescent="0.25">
      <c r="A2112" s="11"/>
      <c r="B2112" s="1"/>
      <c r="C2112" s="2"/>
      <c r="F2112" s="12"/>
      <c r="I2112" s="12"/>
      <c r="L2112" s="12"/>
      <c r="P2112" s="13"/>
      <c r="W2112" s="10"/>
    </row>
    <row r="2113" spans="1:23" x14ac:dyDescent="0.25">
      <c r="A2113" s="11"/>
      <c r="B2113" s="1"/>
      <c r="C2113" s="2"/>
      <c r="F2113" s="12"/>
      <c r="I2113" s="12"/>
      <c r="L2113" s="12"/>
      <c r="P2113" s="13"/>
      <c r="W2113" s="10"/>
    </row>
    <row r="2114" spans="1:23" x14ac:dyDescent="0.25">
      <c r="A2114" s="11"/>
      <c r="B2114" s="1"/>
      <c r="C2114" s="2"/>
      <c r="F2114" s="12"/>
      <c r="I2114" s="12"/>
      <c r="L2114" s="12"/>
      <c r="P2114" s="13"/>
      <c r="W2114" s="10"/>
    </row>
    <row r="2115" spans="1:23" x14ac:dyDescent="0.25">
      <c r="A2115" s="11"/>
      <c r="B2115" s="1"/>
      <c r="C2115" s="2"/>
      <c r="F2115" s="12"/>
      <c r="I2115" s="12"/>
      <c r="L2115" s="12"/>
      <c r="P2115" s="13"/>
      <c r="W2115" s="10"/>
    </row>
    <row r="2116" spans="1:23" x14ac:dyDescent="0.25">
      <c r="A2116" s="11"/>
      <c r="B2116" s="1"/>
      <c r="C2116" s="2"/>
      <c r="F2116" s="12"/>
      <c r="I2116" s="12"/>
      <c r="L2116" s="12"/>
      <c r="P2116" s="13"/>
      <c r="W2116" s="10"/>
    </row>
    <row r="2117" spans="1:23" x14ac:dyDescent="0.25">
      <c r="A2117" s="11"/>
      <c r="B2117" s="1"/>
      <c r="C2117" s="2"/>
      <c r="F2117" s="12"/>
      <c r="I2117" s="12"/>
      <c r="L2117" s="12"/>
      <c r="P2117" s="13"/>
      <c r="W2117" s="10"/>
    </row>
    <row r="2118" spans="1:23" x14ac:dyDescent="0.25">
      <c r="A2118" s="11"/>
      <c r="B2118" s="1"/>
      <c r="C2118" s="2"/>
      <c r="F2118" s="12"/>
      <c r="I2118" s="12"/>
      <c r="L2118" s="12"/>
      <c r="P2118" s="13"/>
      <c r="W2118" s="10"/>
    </row>
    <row r="2119" spans="1:23" x14ac:dyDescent="0.25">
      <c r="A2119" s="11"/>
      <c r="B2119" s="1"/>
      <c r="C2119" s="2"/>
      <c r="F2119" s="12"/>
      <c r="I2119" s="12"/>
      <c r="L2119" s="12"/>
      <c r="P2119" s="13"/>
      <c r="W2119" s="10"/>
    </row>
    <row r="2120" spans="1:23" x14ac:dyDescent="0.25">
      <c r="A2120" s="11"/>
      <c r="B2120" s="1"/>
      <c r="C2120" s="2"/>
      <c r="F2120" s="12"/>
      <c r="I2120" s="12"/>
      <c r="L2120" s="12"/>
      <c r="P2120" s="13"/>
      <c r="W2120" s="10"/>
    </row>
    <row r="2121" spans="1:23" x14ac:dyDescent="0.25">
      <c r="A2121" s="11"/>
      <c r="B2121" s="1"/>
      <c r="C2121" s="2"/>
      <c r="F2121" s="12"/>
      <c r="I2121" s="12"/>
      <c r="L2121" s="12"/>
      <c r="P2121" s="13"/>
      <c r="W2121" s="10"/>
    </row>
    <row r="2122" spans="1:23" x14ac:dyDescent="0.25">
      <c r="A2122" s="11"/>
      <c r="B2122" s="1"/>
      <c r="C2122" s="2"/>
      <c r="F2122" s="12"/>
      <c r="I2122" s="12"/>
      <c r="L2122" s="12"/>
      <c r="P2122" s="13"/>
      <c r="W2122" s="10"/>
    </row>
    <row r="2123" spans="1:23" x14ac:dyDescent="0.25">
      <c r="A2123" s="11"/>
      <c r="B2123" s="1"/>
      <c r="C2123" s="2"/>
      <c r="F2123" s="12"/>
      <c r="I2123" s="12"/>
      <c r="L2123" s="12"/>
      <c r="P2123" s="13"/>
      <c r="W2123" s="10"/>
    </row>
    <row r="2124" spans="1:23" x14ac:dyDescent="0.25">
      <c r="A2124" s="11"/>
      <c r="B2124" s="1"/>
      <c r="C2124" s="2"/>
      <c r="F2124" s="12"/>
      <c r="I2124" s="12"/>
      <c r="L2124" s="12"/>
      <c r="P2124" s="13"/>
      <c r="W2124" s="10"/>
    </row>
    <row r="2125" spans="1:23" x14ac:dyDescent="0.25">
      <c r="A2125" s="11"/>
      <c r="B2125" s="1"/>
      <c r="C2125" s="2"/>
      <c r="F2125" s="12"/>
      <c r="I2125" s="12"/>
      <c r="L2125" s="12"/>
      <c r="P2125" s="13"/>
      <c r="W2125" s="10"/>
    </row>
    <row r="2126" spans="1:23" x14ac:dyDescent="0.25">
      <c r="A2126" s="11"/>
      <c r="B2126" s="1"/>
      <c r="C2126" s="2"/>
      <c r="F2126" s="12"/>
      <c r="I2126" s="12"/>
      <c r="L2126" s="12"/>
      <c r="P2126" s="13"/>
      <c r="W2126" s="10"/>
    </row>
    <row r="2127" spans="1:23" x14ac:dyDescent="0.25">
      <c r="A2127" s="11"/>
      <c r="B2127" s="1"/>
      <c r="C2127" s="2"/>
      <c r="F2127" s="12"/>
      <c r="I2127" s="12"/>
      <c r="L2127" s="12"/>
      <c r="P2127" s="13"/>
      <c r="W2127" s="10"/>
    </row>
    <row r="2128" spans="1:23" x14ac:dyDescent="0.25">
      <c r="A2128" s="11"/>
      <c r="B2128" s="1"/>
      <c r="C2128" s="2"/>
      <c r="F2128" s="12"/>
      <c r="I2128" s="12"/>
      <c r="L2128" s="12"/>
      <c r="P2128" s="13"/>
      <c r="W2128" s="10"/>
    </row>
    <row r="2129" spans="1:23" x14ac:dyDescent="0.25">
      <c r="A2129" s="11"/>
      <c r="B2129" s="1"/>
      <c r="C2129" s="2"/>
      <c r="F2129" s="12"/>
      <c r="I2129" s="12"/>
      <c r="L2129" s="12"/>
      <c r="P2129" s="13"/>
      <c r="W2129" s="10"/>
    </row>
    <row r="2130" spans="1:23" x14ac:dyDescent="0.25">
      <c r="A2130" s="11"/>
      <c r="B2130" s="1"/>
      <c r="C2130" s="2"/>
      <c r="F2130" s="12"/>
      <c r="I2130" s="12"/>
      <c r="L2130" s="12"/>
      <c r="P2130" s="13"/>
      <c r="W2130" s="10"/>
    </row>
    <row r="2131" spans="1:23" x14ac:dyDescent="0.25">
      <c r="A2131" s="11"/>
      <c r="B2131" s="1"/>
      <c r="C2131" s="2"/>
      <c r="F2131" s="12"/>
      <c r="I2131" s="12"/>
      <c r="L2131" s="12"/>
      <c r="P2131" s="13"/>
      <c r="W2131" s="10"/>
    </row>
    <row r="2132" spans="1:23" x14ac:dyDescent="0.25">
      <c r="A2132" s="11"/>
      <c r="B2132" s="1"/>
      <c r="C2132" s="2"/>
      <c r="F2132" s="12"/>
      <c r="I2132" s="12"/>
      <c r="L2132" s="12"/>
      <c r="P2132" s="13"/>
      <c r="W2132" s="10"/>
    </row>
    <row r="2133" spans="1:23" x14ac:dyDescent="0.25">
      <c r="A2133" s="11"/>
      <c r="B2133" s="1"/>
      <c r="C2133" s="2"/>
      <c r="F2133" s="12"/>
      <c r="I2133" s="12"/>
      <c r="L2133" s="12"/>
      <c r="P2133" s="13"/>
      <c r="W2133" s="10"/>
    </row>
    <row r="2134" spans="1:23" x14ac:dyDescent="0.25">
      <c r="A2134" s="11"/>
      <c r="B2134" s="1"/>
      <c r="C2134" s="2"/>
      <c r="F2134" s="12"/>
      <c r="I2134" s="12"/>
      <c r="L2134" s="12"/>
      <c r="P2134" s="13"/>
      <c r="W2134" s="10"/>
    </row>
    <row r="2135" spans="1:23" x14ac:dyDescent="0.25">
      <c r="A2135" s="11"/>
      <c r="B2135" s="1"/>
      <c r="C2135" s="2"/>
      <c r="F2135" s="12"/>
      <c r="I2135" s="12"/>
      <c r="L2135" s="12"/>
      <c r="P2135" s="13"/>
      <c r="W2135" s="10"/>
    </row>
    <row r="2136" spans="1:23" x14ac:dyDescent="0.25">
      <c r="A2136" s="11"/>
      <c r="B2136" s="1"/>
      <c r="C2136" s="2"/>
      <c r="F2136" s="12"/>
      <c r="I2136" s="12"/>
      <c r="L2136" s="12"/>
      <c r="P2136" s="13"/>
      <c r="W2136" s="10"/>
    </row>
    <row r="2137" spans="1:23" x14ac:dyDescent="0.25">
      <c r="A2137" s="11"/>
      <c r="B2137" s="1"/>
      <c r="C2137" s="2"/>
      <c r="F2137" s="12"/>
      <c r="I2137" s="12"/>
      <c r="L2137" s="12"/>
      <c r="P2137" s="13"/>
      <c r="W2137" s="10"/>
    </row>
    <row r="2138" spans="1:23" x14ac:dyDescent="0.25">
      <c r="A2138" s="11"/>
      <c r="B2138" s="1"/>
      <c r="C2138" s="2"/>
      <c r="F2138" s="12"/>
      <c r="I2138" s="12"/>
      <c r="L2138" s="12"/>
      <c r="P2138" s="13"/>
      <c r="W2138" s="10"/>
    </row>
    <row r="2139" spans="1:23" x14ac:dyDescent="0.25">
      <c r="A2139" s="11"/>
      <c r="B2139" s="1"/>
      <c r="C2139" s="2"/>
      <c r="F2139" s="12"/>
      <c r="I2139" s="12"/>
      <c r="L2139" s="12"/>
      <c r="P2139" s="13"/>
      <c r="W2139" s="10"/>
    </row>
    <row r="2140" spans="1:23" x14ac:dyDescent="0.25">
      <c r="A2140" s="11"/>
      <c r="B2140" s="1"/>
      <c r="C2140" s="2"/>
      <c r="F2140" s="12"/>
      <c r="I2140" s="12"/>
      <c r="L2140" s="12"/>
      <c r="P2140" s="13"/>
      <c r="W2140" s="10"/>
    </row>
    <row r="2141" spans="1:23" x14ac:dyDescent="0.25">
      <c r="A2141" s="11"/>
      <c r="B2141" s="1"/>
      <c r="C2141" s="2"/>
      <c r="F2141" s="12"/>
      <c r="I2141" s="12"/>
      <c r="L2141" s="12"/>
      <c r="P2141" s="13"/>
      <c r="W2141" s="10"/>
    </row>
    <row r="2142" spans="1:23" x14ac:dyDescent="0.25">
      <c r="A2142" s="11"/>
      <c r="B2142" s="1"/>
      <c r="C2142" s="2"/>
      <c r="F2142" s="12"/>
      <c r="I2142" s="12"/>
      <c r="L2142" s="12"/>
      <c r="P2142" s="13"/>
      <c r="W2142" s="10"/>
    </row>
    <row r="2143" spans="1:23" x14ac:dyDescent="0.25">
      <c r="A2143" s="11"/>
      <c r="B2143" s="1"/>
      <c r="C2143" s="2"/>
      <c r="F2143" s="12"/>
      <c r="I2143" s="12"/>
      <c r="L2143" s="12"/>
      <c r="P2143" s="13"/>
      <c r="W2143" s="10"/>
    </row>
    <row r="2144" spans="1:23" x14ac:dyDescent="0.25">
      <c r="A2144" s="11"/>
      <c r="B2144" s="1"/>
      <c r="C2144" s="2"/>
      <c r="F2144" s="12"/>
      <c r="I2144" s="12"/>
      <c r="L2144" s="12"/>
      <c r="P2144" s="13"/>
      <c r="W2144" s="10"/>
    </row>
    <row r="2145" spans="1:23" x14ac:dyDescent="0.25">
      <c r="A2145" s="11"/>
      <c r="B2145" s="1"/>
      <c r="C2145" s="2"/>
      <c r="F2145" s="12"/>
      <c r="I2145" s="12"/>
      <c r="L2145" s="12"/>
      <c r="P2145" s="13"/>
      <c r="W2145" s="10"/>
    </row>
    <row r="2146" spans="1:23" x14ac:dyDescent="0.25">
      <c r="A2146" s="11"/>
      <c r="B2146" s="1"/>
      <c r="C2146" s="2"/>
      <c r="F2146" s="12"/>
      <c r="I2146" s="12"/>
      <c r="L2146" s="12"/>
      <c r="P2146" s="13"/>
      <c r="W2146" s="10"/>
    </row>
    <row r="2147" spans="1:23" x14ac:dyDescent="0.25">
      <c r="A2147" s="11"/>
      <c r="B2147" s="1"/>
      <c r="C2147" s="2"/>
      <c r="F2147" s="12"/>
      <c r="I2147" s="12"/>
      <c r="L2147" s="12"/>
      <c r="P2147" s="13"/>
      <c r="W2147" s="10"/>
    </row>
    <row r="2148" spans="1:23" x14ac:dyDescent="0.25">
      <c r="A2148" s="11"/>
      <c r="B2148" s="1"/>
      <c r="C2148" s="2"/>
      <c r="F2148" s="12"/>
      <c r="I2148" s="12"/>
      <c r="L2148" s="12"/>
      <c r="P2148" s="13"/>
      <c r="W2148" s="10"/>
    </row>
    <row r="2149" spans="1:23" x14ac:dyDescent="0.25">
      <c r="A2149" s="11"/>
      <c r="B2149" s="1"/>
      <c r="C2149" s="2"/>
      <c r="F2149" s="12"/>
      <c r="I2149" s="12"/>
      <c r="L2149" s="12"/>
      <c r="P2149" s="13"/>
      <c r="W2149" s="10"/>
    </row>
    <row r="2150" spans="1:23" x14ac:dyDescent="0.25">
      <c r="A2150" s="11"/>
      <c r="B2150" s="1"/>
      <c r="C2150" s="2"/>
      <c r="F2150" s="12"/>
      <c r="I2150" s="12"/>
      <c r="L2150" s="12"/>
      <c r="P2150" s="13"/>
      <c r="W2150" s="10"/>
    </row>
    <row r="2151" spans="1:23" x14ac:dyDescent="0.25">
      <c r="A2151" s="11"/>
      <c r="B2151" s="1"/>
      <c r="C2151" s="2"/>
      <c r="F2151" s="12"/>
      <c r="I2151" s="12"/>
      <c r="L2151" s="12"/>
      <c r="P2151" s="13"/>
      <c r="W2151" s="10"/>
    </row>
    <row r="2152" spans="1:23" x14ac:dyDescent="0.25">
      <c r="A2152" s="11"/>
      <c r="B2152" s="1"/>
      <c r="C2152" s="2"/>
      <c r="F2152" s="12"/>
      <c r="I2152" s="12"/>
      <c r="L2152" s="12"/>
      <c r="P2152" s="13"/>
      <c r="W2152" s="10"/>
    </row>
    <row r="2153" spans="1:23" x14ac:dyDescent="0.25">
      <c r="A2153" s="11"/>
      <c r="B2153" s="1"/>
      <c r="C2153" s="2"/>
      <c r="F2153" s="12"/>
      <c r="I2153" s="12"/>
      <c r="L2153" s="12"/>
      <c r="P2153" s="13"/>
      <c r="W2153" s="10"/>
    </row>
    <row r="2154" spans="1:23" x14ac:dyDescent="0.25">
      <c r="A2154" s="11"/>
      <c r="B2154" s="1"/>
      <c r="C2154" s="2"/>
      <c r="F2154" s="12"/>
      <c r="I2154" s="12"/>
      <c r="L2154" s="12"/>
      <c r="P2154" s="13"/>
      <c r="W2154" s="10"/>
    </row>
    <row r="2155" spans="1:23" x14ac:dyDescent="0.25">
      <c r="A2155" s="11"/>
      <c r="B2155" s="1"/>
      <c r="C2155" s="2"/>
      <c r="F2155" s="12"/>
      <c r="I2155" s="12"/>
      <c r="L2155" s="12"/>
      <c r="P2155" s="13"/>
      <c r="W2155" s="10"/>
    </row>
    <row r="2156" spans="1:23" x14ac:dyDescent="0.25">
      <c r="A2156" s="11"/>
      <c r="B2156" s="1"/>
      <c r="C2156" s="2"/>
      <c r="F2156" s="12"/>
      <c r="I2156" s="12"/>
      <c r="L2156" s="12"/>
      <c r="P2156" s="13"/>
      <c r="W2156" s="10"/>
    </row>
    <row r="2157" spans="1:23" x14ac:dyDescent="0.25">
      <c r="A2157" s="11"/>
      <c r="B2157" s="1"/>
      <c r="C2157" s="2"/>
      <c r="F2157" s="12"/>
      <c r="I2157" s="12"/>
      <c r="L2157" s="12"/>
      <c r="P2157" s="13"/>
      <c r="W2157" s="10"/>
    </row>
    <row r="2158" spans="1:23" x14ac:dyDescent="0.25">
      <c r="A2158" s="11"/>
      <c r="B2158" s="1"/>
      <c r="C2158" s="2"/>
      <c r="F2158" s="12"/>
      <c r="I2158" s="12"/>
      <c r="L2158" s="12"/>
      <c r="P2158" s="13"/>
      <c r="W2158" s="10"/>
    </row>
    <row r="2159" spans="1:23" x14ac:dyDescent="0.25">
      <c r="A2159" s="11"/>
      <c r="B2159" s="1"/>
      <c r="C2159" s="2"/>
      <c r="F2159" s="12"/>
      <c r="I2159" s="12"/>
      <c r="L2159" s="12"/>
      <c r="P2159" s="13"/>
      <c r="W2159" s="10"/>
    </row>
    <row r="2160" spans="1:23" x14ac:dyDescent="0.25">
      <c r="A2160" s="11"/>
      <c r="B2160" s="1"/>
      <c r="C2160" s="2"/>
      <c r="F2160" s="12"/>
      <c r="I2160" s="12"/>
      <c r="L2160" s="12"/>
      <c r="P2160" s="13"/>
      <c r="W2160" s="10"/>
    </row>
    <row r="2161" spans="1:23" x14ac:dyDescent="0.25">
      <c r="A2161" s="11"/>
      <c r="B2161" s="1"/>
      <c r="C2161" s="2"/>
      <c r="F2161" s="12"/>
      <c r="I2161" s="12"/>
      <c r="L2161" s="12"/>
      <c r="P2161" s="13"/>
      <c r="W2161" s="10"/>
    </row>
    <row r="2162" spans="1:23" x14ac:dyDescent="0.25">
      <c r="A2162" s="11"/>
      <c r="B2162" s="1"/>
      <c r="C2162" s="2"/>
      <c r="F2162" s="12"/>
      <c r="I2162" s="12"/>
      <c r="L2162" s="12"/>
      <c r="P2162" s="13"/>
      <c r="W2162" s="10"/>
    </row>
    <row r="2163" spans="1:23" x14ac:dyDescent="0.25">
      <c r="A2163" s="11"/>
      <c r="B2163" s="1"/>
      <c r="C2163" s="2"/>
      <c r="F2163" s="12"/>
      <c r="I2163" s="12"/>
      <c r="L2163" s="12"/>
      <c r="P2163" s="13"/>
      <c r="W2163" s="10"/>
    </row>
    <row r="2164" spans="1:23" x14ac:dyDescent="0.25">
      <c r="A2164" s="11"/>
      <c r="B2164" s="1"/>
      <c r="C2164" s="2"/>
      <c r="F2164" s="12"/>
      <c r="I2164" s="12"/>
      <c r="L2164" s="12"/>
      <c r="P2164" s="13"/>
      <c r="W2164" s="10"/>
    </row>
    <row r="2165" spans="1:23" x14ac:dyDescent="0.25">
      <c r="A2165" s="11"/>
      <c r="B2165" s="1"/>
      <c r="C2165" s="2"/>
      <c r="F2165" s="12"/>
      <c r="I2165" s="12"/>
      <c r="L2165" s="12"/>
      <c r="P2165" s="13"/>
      <c r="W2165" s="10"/>
    </row>
    <row r="2166" spans="1:23" x14ac:dyDescent="0.25">
      <c r="A2166" s="11"/>
      <c r="B2166" s="1"/>
      <c r="C2166" s="2"/>
      <c r="F2166" s="12"/>
      <c r="I2166" s="12"/>
      <c r="L2166" s="12"/>
      <c r="P2166" s="13"/>
      <c r="W2166" s="10"/>
    </row>
    <row r="2167" spans="1:23" x14ac:dyDescent="0.25">
      <c r="A2167" s="11"/>
      <c r="B2167" s="1"/>
      <c r="C2167" s="2"/>
      <c r="F2167" s="12"/>
      <c r="I2167" s="12"/>
      <c r="L2167" s="12"/>
      <c r="P2167" s="13"/>
      <c r="W2167" s="10"/>
    </row>
    <row r="2168" spans="1:23" x14ac:dyDescent="0.25">
      <c r="A2168" s="11"/>
      <c r="B2168" s="1"/>
      <c r="C2168" s="2"/>
      <c r="F2168" s="12"/>
      <c r="I2168" s="12"/>
      <c r="L2168" s="12"/>
      <c r="P2168" s="13"/>
      <c r="W2168" s="10"/>
    </row>
    <row r="2169" spans="1:23" x14ac:dyDescent="0.25">
      <c r="A2169" s="11"/>
      <c r="B2169" s="1"/>
      <c r="C2169" s="2"/>
      <c r="F2169" s="12"/>
      <c r="I2169" s="12"/>
      <c r="L2169" s="12"/>
      <c r="P2169" s="13"/>
      <c r="W2169" s="10"/>
    </row>
    <row r="2170" spans="1:23" x14ac:dyDescent="0.25">
      <c r="A2170" s="11"/>
      <c r="B2170" s="1"/>
      <c r="C2170" s="2"/>
      <c r="F2170" s="12"/>
      <c r="I2170" s="12"/>
      <c r="L2170" s="12"/>
      <c r="P2170" s="13"/>
      <c r="W2170" s="10"/>
    </row>
    <row r="2171" spans="1:23" x14ac:dyDescent="0.25">
      <c r="A2171" s="11"/>
      <c r="B2171" s="1"/>
      <c r="C2171" s="2"/>
      <c r="F2171" s="12"/>
      <c r="I2171" s="12"/>
      <c r="L2171" s="12"/>
      <c r="P2171" s="13"/>
      <c r="W2171" s="10"/>
    </row>
    <row r="2172" spans="1:23" x14ac:dyDescent="0.25">
      <c r="A2172" s="11"/>
      <c r="B2172" s="1"/>
      <c r="C2172" s="2"/>
      <c r="F2172" s="12"/>
      <c r="I2172" s="12"/>
      <c r="L2172" s="12"/>
      <c r="P2172" s="13"/>
      <c r="W2172" s="10"/>
    </row>
    <row r="2173" spans="1:23" x14ac:dyDescent="0.25">
      <c r="A2173" s="11"/>
      <c r="B2173" s="1"/>
      <c r="C2173" s="2"/>
      <c r="F2173" s="12"/>
      <c r="I2173" s="12"/>
      <c r="L2173" s="12"/>
      <c r="P2173" s="13"/>
      <c r="W2173" s="10"/>
    </row>
    <row r="2174" spans="1:23" x14ac:dyDescent="0.25">
      <c r="A2174" s="11"/>
      <c r="B2174" s="1"/>
      <c r="C2174" s="2"/>
      <c r="F2174" s="12"/>
      <c r="I2174" s="12"/>
      <c r="L2174" s="12"/>
      <c r="P2174" s="13"/>
      <c r="W2174" s="10"/>
    </row>
    <row r="2175" spans="1:23" x14ac:dyDescent="0.25">
      <c r="A2175" s="11"/>
      <c r="B2175" s="1"/>
      <c r="C2175" s="2"/>
      <c r="F2175" s="12"/>
      <c r="I2175" s="12"/>
      <c r="L2175" s="12"/>
      <c r="P2175" s="13"/>
      <c r="W2175" s="10"/>
    </row>
    <row r="2176" spans="1:23" x14ac:dyDescent="0.25">
      <c r="A2176" s="11"/>
      <c r="B2176" s="1"/>
      <c r="C2176" s="2"/>
      <c r="F2176" s="12"/>
      <c r="I2176" s="12"/>
      <c r="L2176" s="12"/>
      <c r="P2176" s="13"/>
      <c r="W2176" s="10"/>
    </row>
    <row r="2177" spans="1:23" x14ac:dyDescent="0.25">
      <c r="A2177" s="11"/>
      <c r="B2177" s="1"/>
      <c r="C2177" s="2"/>
      <c r="F2177" s="12"/>
      <c r="I2177" s="12"/>
      <c r="L2177" s="12"/>
      <c r="P2177" s="13"/>
      <c r="W2177" s="10"/>
    </row>
    <row r="2178" spans="1:23" x14ac:dyDescent="0.25">
      <c r="A2178" s="11"/>
      <c r="B2178" s="1"/>
      <c r="C2178" s="2"/>
      <c r="F2178" s="12"/>
      <c r="I2178" s="12"/>
      <c r="L2178" s="12"/>
      <c r="P2178" s="13"/>
      <c r="W2178" s="10"/>
    </row>
    <row r="2179" spans="1:23" x14ac:dyDescent="0.25">
      <c r="A2179" s="11"/>
      <c r="B2179" s="1"/>
      <c r="C2179" s="2"/>
      <c r="F2179" s="12"/>
      <c r="I2179" s="12"/>
      <c r="L2179" s="12"/>
      <c r="P2179" s="13"/>
      <c r="W2179" s="10"/>
    </row>
    <row r="2180" spans="1:23" x14ac:dyDescent="0.25">
      <c r="A2180" s="11"/>
      <c r="B2180" s="1"/>
      <c r="C2180" s="2"/>
      <c r="F2180" s="12"/>
      <c r="I2180" s="12"/>
      <c r="L2180" s="12"/>
      <c r="P2180" s="13"/>
      <c r="W2180" s="10"/>
    </row>
    <row r="2181" spans="1:23" x14ac:dyDescent="0.25">
      <c r="A2181" s="11"/>
      <c r="B2181" s="1"/>
      <c r="C2181" s="2"/>
      <c r="F2181" s="12"/>
      <c r="I2181" s="12"/>
      <c r="L2181" s="12"/>
      <c r="P2181" s="13"/>
      <c r="W2181" s="10"/>
    </row>
    <row r="2182" spans="1:23" x14ac:dyDescent="0.25">
      <c r="A2182" s="11"/>
      <c r="B2182" s="1"/>
      <c r="C2182" s="2"/>
      <c r="F2182" s="12"/>
      <c r="I2182" s="12"/>
      <c r="L2182" s="12"/>
      <c r="P2182" s="13"/>
      <c r="W2182" s="10"/>
    </row>
    <row r="2183" spans="1:23" x14ac:dyDescent="0.25">
      <c r="A2183" s="11"/>
      <c r="B2183" s="1"/>
      <c r="C2183" s="2"/>
      <c r="F2183" s="12"/>
      <c r="I2183" s="12"/>
      <c r="L2183" s="12"/>
      <c r="P2183" s="13"/>
      <c r="W2183" s="10"/>
    </row>
    <row r="2184" spans="1:23" x14ac:dyDescent="0.25">
      <c r="A2184" s="11"/>
      <c r="B2184" s="1"/>
      <c r="C2184" s="2"/>
      <c r="F2184" s="12"/>
      <c r="I2184" s="12"/>
      <c r="L2184" s="12"/>
      <c r="P2184" s="13"/>
      <c r="W2184" s="10"/>
    </row>
    <row r="2185" spans="1:23" x14ac:dyDescent="0.25">
      <c r="A2185" s="11"/>
      <c r="B2185" s="1"/>
      <c r="C2185" s="2"/>
      <c r="F2185" s="12"/>
      <c r="I2185" s="12"/>
      <c r="L2185" s="12"/>
      <c r="P2185" s="13"/>
      <c r="W2185" s="10"/>
    </row>
    <row r="2186" spans="1:23" x14ac:dyDescent="0.25">
      <c r="A2186" s="11"/>
      <c r="B2186" s="1"/>
      <c r="C2186" s="2"/>
      <c r="F2186" s="12"/>
      <c r="I2186" s="12"/>
      <c r="L2186" s="12"/>
      <c r="P2186" s="13"/>
      <c r="W2186" s="10"/>
    </row>
    <row r="2187" spans="1:23" x14ac:dyDescent="0.25">
      <c r="A2187" s="11"/>
      <c r="B2187" s="1"/>
      <c r="C2187" s="2"/>
      <c r="F2187" s="12"/>
      <c r="I2187" s="12"/>
      <c r="L2187" s="12"/>
      <c r="P2187" s="13"/>
      <c r="W2187" s="10"/>
    </row>
    <row r="2188" spans="1:23" x14ac:dyDescent="0.25">
      <c r="A2188" s="11"/>
      <c r="B2188" s="1"/>
      <c r="C2188" s="2"/>
      <c r="F2188" s="12"/>
      <c r="I2188" s="12"/>
      <c r="L2188" s="12"/>
      <c r="P2188" s="13"/>
      <c r="W2188" s="10"/>
    </row>
    <row r="2189" spans="1:23" x14ac:dyDescent="0.25">
      <c r="A2189" s="11"/>
      <c r="B2189" s="1"/>
      <c r="C2189" s="2"/>
      <c r="F2189" s="12"/>
      <c r="I2189" s="12"/>
      <c r="L2189" s="12"/>
      <c r="P2189" s="13"/>
      <c r="W2189" s="10"/>
    </row>
    <row r="2190" spans="1:23" x14ac:dyDescent="0.25">
      <c r="A2190" s="11"/>
      <c r="B2190" s="1"/>
      <c r="C2190" s="2"/>
      <c r="F2190" s="12"/>
      <c r="I2190" s="12"/>
      <c r="L2190" s="12"/>
      <c r="P2190" s="13"/>
      <c r="W2190" s="10"/>
    </row>
    <row r="2191" spans="1:23" x14ac:dyDescent="0.25">
      <c r="A2191" s="11"/>
      <c r="B2191" s="1"/>
      <c r="C2191" s="2"/>
      <c r="F2191" s="12"/>
      <c r="I2191" s="12"/>
      <c r="L2191" s="12"/>
      <c r="P2191" s="13"/>
      <c r="W2191" s="10"/>
    </row>
    <row r="2192" spans="1:23" x14ac:dyDescent="0.25">
      <c r="A2192" s="11"/>
      <c r="B2192" s="1"/>
      <c r="C2192" s="2"/>
      <c r="F2192" s="12"/>
      <c r="I2192" s="12"/>
      <c r="L2192" s="12"/>
      <c r="P2192" s="13"/>
      <c r="W2192" s="10"/>
    </row>
    <row r="2193" spans="1:23" x14ac:dyDescent="0.25">
      <c r="A2193" s="11"/>
      <c r="B2193" s="1"/>
      <c r="C2193" s="2"/>
      <c r="F2193" s="12"/>
      <c r="I2193" s="12"/>
      <c r="L2193" s="12"/>
      <c r="P2193" s="13"/>
      <c r="W2193" s="10"/>
    </row>
    <row r="2194" spans="1:23" x14ac:dyDescent="0.25">
      <c r="A2194" s="11"/>
      <c r="B2194" s="1"/>
      <c r="C2194" s="2"/>
      <c r="F2194" s="12"/>
      <c r="I2194" s="12"/>
      <c r="L2194" s="12"/>
      <c r="P2194" s="13"/>
      <c r="W2194" s="10"/>
    </row>
    <row r="2195" spans="1:23" x14ac:dyDescent="0.25">
      <c r="A2195" s="11"/>
      <c r="B2195" s="1"/>
      <c r="C2195" s="2"/>
      <c r="F2195" s="12"/>
      <c r="I2195" s="12"/>
      <c r="L2195" s="12"/>
      <c r="P2195" s="13"/>
      <c r="W2195" s="10"/>
    </row>
    <row r="2196" spans="1:23" x14ac:dyDescent="0.25">
      <c r="A2196" s="11"/>
      <c r="B2196" s="1"/>
      <c r="C2196" s="2"/>
      <c r="F2196" s="12"/>
      <c r="I2196" s="12"/>
      <c r="L2196" s="12"/>
      <c r="P2196" s="13"/>
      <c r="W2196" s="10"/>
    </row>
    <row r="2197" spans="1:23" x14ac:dyDescent="0.25">
      <c r="A2197" s="11"/>
      <c r="B2197" s="1"/>
      <c r="C2197" s="2"/>
      <c r="F2197" s="12"/>
      <c r="I2197" s="12"/>
      <c r="L2197" s="12"/>
      <c r="P2197" s="13"/>
      <c r="W2197" s="10"/>
    </row>
    <row r="2198" spans="1:23" x14ac:dyDescent="0.25">
      <c r="A2198" s="11"/>
      <c r="B2198" s="1"/>
      <c r="C2198" s="2"/>
      <c r="F2198" s="12"/>
      <c r="I2198" s="12"/>
      <c r="L2198" s="12"/>
      <c r="P2198" s="13"/>
      <c r="W2198" s="10"/>
    </row>
    <row r="2199" spans="1:23" x14ac:dyDescent="0.25">
      <c r="A2199" s="11"/>
      <c r="B2199" s="1"/>
      <c r="C2199" s="2"/>
      <c r="F2199" s="12"/>
      <c r="I2199" s="12"/>
      <c r="L2199" s="12"/>
      <c r="P2199" s="13"/>
      <c r="W2199" s="10"/>
    </row>
    <row r="2200" spans="1:23" x14ac:dyDescent="0.25">
      <c r="A2200" s="11"/>
      <c r="B2200" s="1"/>
      <c r="C2200" s="2"/>
      <c r="F2200" s="12"/>
      <c r="I2200" s="12"/>
      <c r="L2200" s="12"/>
      <c r="P2200" s="13"/>
      <c r="W2200" s="10"/>
    </row>
    <row r="2201" spans="1:23" x14ac:dyDescent="0.25">
      <c r="A2201" s="11"/>
      <c r="B2201" s="1"/>
      <c r="C2201" s="2"/>
      <c r="F2201" s="12"/>
      <c r="I2201" s="12"/>
      <c r="L2201" s="12"/>
      <c r="P2201" s="13"/>
      <c r="W2201" s="10"/>
    </row>
    <row r="2202" spans="1:23" x14ac:dyDescent="0.25">
      <c r="A2202" s="11"/>
      <c r="B2202" s="1"/>
      <c r="C2202" s="2"/>
      <c r="F2202" s="12"/>
      <c r="I2202" s="12"/>
      <c r="L2202" s="12"/>
      <c r="P2202" s="13"/>
      <c r="W2202" s="10"/>
    </row>
    <row r="2203" spans="1:23" x14ac:dyDescent="0.25">
      <c r="A2203" s="11"/>
      <c r="B2203" s="1"/>
      <c r="C2203" s="2"/>
      <c r="F2203" s="12"/>
      <c r="I2203" s="12"/>
      <c r="L2203" s="12"/>
      <c r="P2203" s="13"/>
      <c r="W2203" s="10"/>
    </row>
    <row r="2204" spans="1:23" x14ac:dyDescent="0.25">
      <c r="A2204" s="11"/>
      <c r="B2204" s="1"/>
      <c r="C2204" s="2"/>
      <c r="F2204" s="12"/>
      <c r="I2204" s="12"/>
      <c r="L2204" s="12"/>
      <c r="P2204" s="13"/>
      <c r="W2204" s="10"/>
    </row>
    <row r="2205" spans="1:23" x14ac:dyDescent="0.25">
      <c r="A2205" s="11"/>
      <c r="B2205" s="1"/>
      <c r="C2205" s="2"/>
      <c r="F2205" s="12"/>
      <c r="I2205" s="12"/>
      <c r="L2205" s="12"/>
      <c r="P2205" s="13"/>
      <c r="W2205" s="10"/>
    </row>
    <row r="2206" spans="1:23" x14ac:dyDescent="0.25">
      <c r="A2206" s="11"/>
      <c r="B2206" s="1"/>
      <c r="C2206" s="2"/>
      <c r="F2206" s="12"/>
      <c r="I2206" s="12"/>
      <c r="L2206" s="12"/>
      <c r="P2206" s="13"/>
      <c r="W2206" s="10"/>
    </row>
    <row r="2207" spans="1:23" x14ac:dyDescent="0.25">
      <c r="A2207" s="11"/>
      <c r="B2207" s="1"/>
      <c r="C2207" s="2"/>
      <c r="F2207" s="12"/>
      <c r="I2207" s="12"/>
      <c r="L2207" s="12"/>
      <c r="P2207" s="13"/>
      <c r="W2207" s="10"/>
    </row>
    <row r="2208" spans="1:23" x14ac:dyDescent="0.25">
      <c r="A2208" s="11"/>
      <c r="B2208" s="1"/>
      <c r="C2208" s="2"/>
      <c r="F2208" s="12"/>
      <c r="I2208" s="12"/>
      <c r="L2208" s="12"/>
      <c r="P2208" s="13"/>
      <c r="W2208" s="10"/>
    </row>
    <row r="2209" spans="1:23" x14ac:dyDescent="0.25">
      <c r="A2209" s="11"/>
      <c r="B2209" s="1"/>
      <c r="C2209" s="2"/>
      <c r="F2209" s="12"/>
      <c r="I2209" s="12"/>
      <c r="L2209" s="12"/>
      <c r="P2209" s="13"/>
      <c r="W2209" s="10"/>
    </row>
    <row r="2210" spans="1:23" x14ac:dyDescent="0.25">
      <c r="A2210" s="11"/>
      <c r="B2210" s="1"/>
      <c r="C2210" s="2"/>
      <c r="F2210" s="12"/>
      <c r="I2210" s="12"/>
      <c r="L2210" s="12"/>
      <c r="P2210" s="13"/>
      <c r="W2210" s="10"/>
    </row>
    <row r="2211" spans="1:23" x14ac:dyDescent="0.25">
      <c r="A2211" s="11"/>
      <c r="B2211" s="1"/>
      <c r="C2211" s="2"/>
      <c r="F2211" s="12"/>
      <c r="I2211" s="12"/>
      <c r="L2211" s="12"/>
      <c r="P2211" s="13"/>
      <c r="W2211" s="10"/>
    </row>
    <row r="2212" spans="1:23" x14ac:dyDescent="0.25">
      <c r="A2212" s="11"/>
      <c r="B2212" s="1"/>
      <c r="C2212" s="2"/>
      <c r="F2212" s="12"/>
      <c r="I2212" s="12"/>
      <c r="L2212" s="12"/>
      <c r="P2212" s="13"/>
      <c r="W2212" s="10"/>
    </row>
    <row r="2213" spans="1:23" x14ac:dyDescent="0.25">
      <c r="A2213" s="11"/>
      <c r="B2213" s="1"/>
      <c r="C2213" s="2"/>
      <c r="F2213" s="12"/>
      <c r="I2213" s="12"/>
      <c r="L2213" s="12"/>
      <c r="P2213" s="13"/>
      <c r="W2213" s="10"/>
    </row>
    <row r="2214" spans="1:23" x14ac:dyDescent="0.25">
      <c r="A2214" s="11"/>
      <c r="B2214" s="1"/>
      <c r="C2214" s="2"/>
      <c r="F2214" s="12"/>
      <c r="I2214" s="12"/>
      <c r="L2214" s="12"/>
      <c r="P2214" s="13"/>
      <c r="W2214" s="10"/>
    </row>
    <row r="2215" spans="1:23" x14ac:dyDescent="0.25">
      <c r="A2215" s="11"/>
      <c r="B2215" s="1"/>
      <c r="C2215" s="2"/>
      <c r="F2215" s="12"/>
      <c r="I2215" s="12"/>
      <c r="L2215" s="12"/>
      <c r="P2215" s="13"/>
      <c r="W2215" s="10"/>
    </row>
    <row r="2216" spans="1:23" x14ac:dyDescent="0.25">
      <c r="A2216" s="11"/>
      <c r="B2216" s="1"/>
      <c r="C2216" s="2"/>
      <c r="F2216" s="12"/>
      <c r="I2216" s="12"/>
      <c r="L2216" s="12"/>
      <c r="P2216" s="13"/>
      <c r="W2216" s="10"/>
    </row>
    <row r="2217" spans="1:23" x14ac:dyDescent="0.25">
      <c r="A2217" s="11"/>
      <c r="B2217" s="1"/>
      <c r="C2217" s="2"/>
      <c r="F2217" s="12"/>
      <c r="I2217" s="12"/>
      <c r="L2217" s="12"/>
      <c r="P2217" s="13"/>
      <c r="W2217" s="10"/>
    </row>
    <row r="2218" spans="1:23" x14ac:dyDescent="0.25">
      <c r="A2218" s="11"/>
      <c r="B2218" s="1"/>
      <c r="C2218" s="2"/>
      <c r="F2218" s="12"/>
      <c r="I2218" s="12"/>
      <c r="L2218" s="12"/>
      <c r="P2218" s="13"/>
      <c r="W2218" s="10"/>
    </row>
    <row r="2219" spans="1:23" x14ac:dyDescent="0.25">
      <c r="A2219" s="11"/>
      <c r="B2219" s="1"/>
      <c r="C2219" s="2"/>
      <c r="F2219" s="12"/>
      <c r="I2219" s="12"/>
      <c r="L2219" s="12"/>
      <c r="P2219" s="13"/>
      <c r="W2219" s="10"/>
    </row>
    <row r="2220" spans="1:23" x14ac:dyDescent="0.25">
      <c r="A2220" s="11"/>
      <c r="B2220" s="1"/>
      <c r="C2220" s="2"/>
      <c r="F2220" s="12"/>
      <c r="I2220" s="12"/>
      <c r="L2220" s="12"/>
      <c r="P2220" s="13"/>
      <c r="W2220" s="10"/>
    </row>
    <row r="2221" spans="1:23" x14ac:dyDescent="0.25">
      <c r="A2221" s="11"/>
      <c r="B2221" s="1"/>
      <c r="C2221" s="2"/>
      <c r="F2221" s="12"/>
      <c r="I2221" s="12"/>
      <c r="L2221" s="12"/>
      <c r="P2221" s="13"/>
      <c r="W2221" s="10"/>
    </row>
    <row r="2222" spans="1:23" x14ac:dyDescent="0.25">
      <c r="A2222" s="11"/>
      <c r="B2222" s="1"/>
      <c r="C2222" s="2"/>
      <c r="F2222" s="12"/>
      <c r="I2222" s="12"/>
      <c r="L2222" s="12"/>
      <c r="P2222" s="13"/>
      <c r="W2222" s="10"/>
    </row>
    <row r="2223" spans="1:23" x14ac:dyDescent="0.25">
      <c r="A2223" s="11"/>
      <c r="B2223" s="1"/>
      <c r="C2223" s="2"/>
      <c r="F2223" s="12"/>
      <c r="I2223" s="12"/>
      <c r="L2223" s="12"/>
      <c r="P2223" s="13"/>
      <c r="W2223" s="10"/>
    </row>
    <row r="2224" spans="1:23" x14ac:dyDescent="0.25">
      <c r="A2224" s="11"/>
      <c r="B2224" s="1"/>
      <c r="C2224" s="2"/>
      <c r="F2224" s="12"/>
      <c r="I2224" s="12"/>
      <c r="L2224" s="12"/>
      <c r="P2224" s="13"/>
      <c r="W2224" s="10"/>
    </row>
    <row r="2225" spans="1:23" x14ac:dyDescent="0.25">
      <c r="A2225" s="11"/>
      <c r="B2225" s="1"/>
      <c r="C2225" s="2"/>
      <c r="F2225" s="12"/>
      <c r="I2225" s="12"/>
      <c r="L2225" s="12"/>
      <c r="P2225" s="13"/>
      <c r="W2225" s="10"/>
    </row>
    <row r="2226" spans="1:23" x14ac:dyDescent="0.25">
      <c r="A2226" s="11"/>
      <c r="B2226" s="1"/>
      <c r="C2226" s="2"/>
      <c r="F2226" s="12"/>
      <c r="I2226" s="12"/>
      <c r="L2226" s="12"/>
      <c r="P2226" s="13"/>
      <c r="W2226" s="10"/>
    </row>
    <row r="2227" spans="1:23" x14ac:dyDescent="0.25">
      <c r="A2227" s="11"/>
      <c r="B2227" s="1"/>
      <c r="C2227" s="2"/>
      <c r="F2227" s="12"/>
      <c r="I2227" s="12"/>
      <c r="L2227" s="12"/>
      <c r="P2227" s="13"/>
      <c r="W2227" s="10"/>
    </row>
    <row r="2228" spans="1:23" x14ac:dyDescent="0.25">
      <c r="A2228" s="11"/>
      <c r="B2228" s="1"/>
      <c r="C2228" s="2"/>
      <c r="F2228" s="12"/>
      <c r="I2228" s="12"/>
      <c r="L2228" s="12"/>
      <c r="P2228" s="13"/>
      <c r="W2228" s="10"/>
    </row>
    <row r="2229" spans="1:23" x14ac:dyDescent="0.25">
      <c r="A2229" s="11"/>
      <c r="B2229" s="1"/>
      <c r="C2229" s="2"/>
      <c r="F2229" s="12"/>
      <c r="I2229" s="12"/>
      <c r="L2229" s="12"/>
      <c r="P2229" s="13"/>
      <c r="W2229" s="10"/>
    </row>
    <row r="2230" spans="1:23" x14ac:dyDescent="0.25">
      <c r="A2230" s="11"/>
      <c r="B2230" s="1"/>
      <c r="C2230" s="2"/>
      <c r="F2230" s="12"/>
      <c r="I2230" s="12"/>
      <c r="L2230" s="12"/>
      <c r="P2230" s="13"/>
      <c r="W2230" s="10"/>
    </row>
    <row r="2231" spans="1:23" x14ac:dyDescent="0.25">
      <c r="A2231" s="11"/>
      <c r="B2231" s="1"/>
      <c r="C2231" s="2"/>
      <c r="F2231" s="12"/>
      <c r="I2231" s="12"/>
      <c r="L2231" s="12"/>
      <c r="P2231" s="13"/>
      <c r="W2231" s="10"/>
    </row>
    <row r="2232" spans="1:23" x14ac:dyDescent="0.25">
      <c r="A2232" s="11"/>
      <c r="B2232" s="1"/>
      <c r="C2232" s="2"/>
      <c r="F2232" s="12"/>
      <c r="I2232" s="12"/>
      <c r="L2232" s="12"/>
      <c r="P2232" s="13"/>
      <c r="W2232" s="10"/>
    </row>
    <row r="2233" spans="1:23" x14ac:dyDescent="0.25">
      <c r="A2233" s="11"/>
      <c r="B2233" s="1"/>
      <c r="C2233" s="2"/>
      <c r="F2233" s="12"/>
      <c r="I2233" s="12"/>
      <c r="L2233" s="12"/>
      <c r="P2233" s="13"/>
      <c r="W2233" s="10"/>
    </row>
    <row r="2234" spans="1:23" x14ac:dyDescent="0.25">
      <c r="A2234" s="11"/>
      <c r="B2234" s="1"/>
      <c r="C2234" s="2"/>
      <c r="F2234" s="12"/>
      <c r="I2234" s="12"/>
      <c r="L2234" s="12"/>
      <c r="P2234" s="13"/>
      <c r="W2234" s="10"/>
    </row>
    <row r="2235" spans="1:23" x14ac:dyDescent="0.25">
      <c r="A2235" s="11"/>
      <c r="B2235" s="1"/>
      <c r="C2235" s="2"/>
      <c r="F2235" s="12"/>
      <c r="I2235" s="12"/>
      <c r="L2235" s="12"/>
      <c r="P2235" s="13"/>
      <c r="W2235" s="10"/>
    </row>
    <row r="2236" spans="1:23" x14ac:dyDescent="0.25">
      <c r="A2236" s="11"/>
      <c r="B2236" s="1"/>
      <c r="C2236" s="2"/>
      <c r="F2236" s="12"/>
      <c r="I2236" s="12"/>
      <c r="L2236" s="12"/>
      <c r="P2236" s="13"/>
      <c r="W2236" s="10"/>
    </row>
    <row r="2237" spans="1:23" x14ac:dyDescent="0.25">
      <c r="A2237" s="11"/>
      <c r="B2237" s="1"/>
      <c r="C2237" s="2"/>
      <c r="F2237" s="12"/>
      <c r="I2237" s="12"/>
      <c r="L2237" s="12"/>
      <c r="P2237" s="13"/>
      <c r="W2237" s="10"/>
    </row>
    <row r="2238" spans="1:23" x14ac:dyDescent="0.25">
      <c r="A2238" s="11"/>
      <c r="B2238" s="1"/>
      <c r="C2238" s="2"/>
      <c r="F2238" s="12"/>
      <c r="I2238" s="12"/>
      <c r="L2238" s="12"/>
      <c r="P2238" s="13"/>
      <c r="W2238" s="10"/>
    </row>
    <row r="2239" spans="1:23" x14ac:dyDescent="0.25">
      <c r="A2239" s="11"/>
      <c r="B2239" s="1"/>
      <c r="C2239" s="2"/>
      <c r="F2239" s="12"/>
      <c r="I2239" s="12"/>
      <c r="L2239" s="12"/>
      <c r="P2239" s="13"/>
      <c r="W2239" s="10"/>
    </row>
    <row r="2240" spans="1:23" x14ac:dyDescent="0.25">
      <c r="A2240" s="11"/>
      <c r="B2240" s="1"/>
      <c r="C2240" s="2"/>
      <c r="F2240" s="12"/>
      <c r="I2240" s="12"/>
      <c r="L2240" s="12"/>
      <c r="P2240" s="13"/>
      <c r="W2240" s="10"/>
    </row>
    <row r="2241" spans="1:23" x14ac:dyDescent="0.25">
      <c r="A2241" s="11"/>
      <c r="B2241" s="1"/>
      <c r="C2241" s="2"/>
      <c r="F2241" s="12"/>
      <c r="I2241" s="12"/>
      <c r="L2241" s="12"/>
      <c r="P2241" s="13"/>
      <c r="W2241" s="10"/>
    </row>
    <row r="2242" spans="1:23" x14ac:dyDescent="0.25">
      <c r="A2242" s="11"/>
      <c r="B2242" s="1"/>
      <c r="C2242" s="2"/>
      <c r="F2242" s="12"/>
      <c r="I2242" s="12"/>
      <c r="L2242" s="12"/>
      <c r="P2242" s="13"/>
      <c r="W2242" s="10"/>
    </row>
    <row r="2243" spans="1:23" x14ac:dyDescent="0.25">
      <c r="A2243" s="11"/>
      <c r="B2243" s="1"/>
      <c r="C2243" s="2"/>
      <c r="F2243" s="12"/>
      <c r="I2243" s="12"/>
      <c r="L2243" s="12"/>
      <c r="P2243" s="13"/>
      <c r="W2243" s="10"/>
    </row>
    <row r="2244" spans="1:23" x14ac:dyDescent="0.25">
      <c r="A2244" s="11"/>
      <c r="B2244" s="1"/>
      <c r="C2244" s="2"/>
      <c r="F2244" s="12"/>
      <c r="I2244" s="12"/>
      <c r="L2244" s="12"/>
      <c r="P2244" s="13"/>
      <c r="W2244" s="10"/>
    </row>
    <row r="2245" spans="1:23" x14ac:dyDescent="0.25">
      <c r="A2245" s="11"/>
      <c r="B2245" s="1"/>
      <c r="C2245" s="2"/>
      <c r="F2245" s="12"/>
      <c r="I2245" s="12"/>
      <c r="L2245" s="12"/>
      <c r="P2245" s="13"/>
      <c r="W2245" s="10"/>
    </row>
    <row r="2246" spans="1:23" x14ac:dyDescent="0.25">
      <c r="A2246" s="11"/>
      <c r="B2246" s="1"/>
      <c r="C2246" s="2"/>
      <c r="F2246" s="12"/>
      <c r="I2246" s="12"/>
      <c r="L2246" s="12"/>
      <c r="P2246" s="13"/>
      <c r="W2246" s="10"/>
    </row>
    <row r="2247" spans="1:23" x14ac:dyDescent="0.25">
      <c r="A2247" s="11"/>
      <c r="B2247" s="1"/>
      <c r="C2247" s="2"/>
      <c r="F2247" s="12"/>
      <c r="I2247" s="12"/>
      <c r="L2247" s="12"/>
      <c r="P2247" s="13"/>
      <c r="W2247" s="10"/>
    </row>
    <row r="2248" spans="1:23" x14ac:dyDescent="0.25">
      <c r="A2248" s="11"/>
      <c r="B2248" s="1"/>
      <c r="C2248" s="2"/>
      <c r="F2248" s="12"/>
      <c r="I2248" s="12"/>
      <c r="L2248" s="12"/>
      <c r="P2248" s="13"/>
      <c r="W2248" s="10"/>
    </row>
    <row r="2249" spans="1:23" x14ac:dyDescent="0.25">
      <c r="A2249" s="11"/>
      <c r="B2249" s="1"/>
      <c r="C2249" s="2"/>
      <c r="F2249" s="12"/>
      <c r="I2249" s="12"/>
      <c r="L2249" s="12"/>
      <c r="P2249" s="13"/>
      <c r="W2249" s="10"/>
    </row>
    <row r="2250" spans="1:23" x14ac:dyDescent="0.25">
      <c r="A2250" s="11"/>
      <c r="B2250" s="1"/>
      <c r="C2250" s="2"/>
      <c r="F2250" s="12"/>
      <c r="I2250" s="12"/>
      <c r="L2250" s="12"/>
      <c r="P2250" s="13"/>
      <c r="W2250" s="10"/>
    </row>
    <row r="2251" spans="1:23" x14ac:dyDescent="0.25">
      <c r="A2251" s="11"/>
      <c r="B2251" s="1"/>
      <c r="C2251" s="2"/>
      <c r="F2251" s="12"/>
      <c r="I2251" s="12"/>
      <c r="L2251" s="12"/>
      <c r="P2251" s="13"/>
      <c r="W2251" s="10"/>
    </row>
    <row r="2252" spans="1:23" x14ac:dyDescent="0.25">
      <c r="A2252" s="11"/>
      <c r="B2252" s="1"/>
      <c r="C2252" s="2"/>
      <c r="F2252" s="12"/>
      <c r="I2252" s="12"/>
      <c r="L2252" s="12"/>
      <c r="P2252" s="13"/>
      <c r="W2252" s="10"/>
    </row>
    <row r="2253" spans="1:23" x14ac:dyDescent="0.25">
      <c r="A2253" s="11"/>
      <c r="B2253" s="1"/>
      <c r="C2253" s="2"/>
      <c r="F2253" s="12"/>
      <c r="I2253" s="12"/>
      <c r="L2253" s="12"/>
      <c r="P2253" s="13"/>
      <c r="W2253" s="10"/>
    </row>
    <row r="2254" spans="1:23" x14ac:dyDescent="0.25">
      <c r="A2254" s="11"/>
      <c r="B2254" s="1"/>
      <c r="C2254" s="2"/>
      <c r="F2254" s="12"/>
      <c r="I2254" s="12"/>
      <c r="L2254" s="12"/>
      <c r="P2254" s="13"/>
      <c r="W2254" s="10"/>
    </row>
    <row r="2255" spans="1:23" x14ac:dyDescent="0.25">
      <c r="A2255" s="11"/>
      <c r="B2255" s="1"/>
      <c r="C2255" s="2"/>
      <c r="F2255" s="12"/>
      <c r="I2255" s="12"/>
      <c r="L2255" s="12"/>
      <c r="P2255" s="13"/>
      <c r="W2255" s="10"/>
    </row>
    <row r="2256" spans="1:23" x14ac:dyDescent="0.25">
      <c r="A2256" s="11"/>
      <c r="B2256" s="1"/>
      <c r="C2256" s="2"/>
      <c r="F2256" s="12"/>
      <c r="I2256" s="12"/>
      <c r="L2256" s="12"/>
      <c r="P2256" s="13"/>
      <c r="W2256" s="10"/>
    </row>
    <row r="2257" spans="1:23" x14ac:dyDescent="0.25">
      <c r="A2257" s="11"/>
      <c r="B2257" s="1"/>
      <c r="C2257" s="2"/>
      <c r="F2257" s="12"/>
      <c r="I2257" s="12"/>
      <c r="L2257" s="12"/>
      <c r="P2257" s="13"/>
      <c r="W2257" s="10"/>
    </row>
    <row r="2258" spans="1:23" x14ac:dyDescent="0.25">
      <c r="A2258" s="11"/>
      <c r="B2258" s="1"/>
      <c r="C2258" s="2"/>
      <c r="F2258" s="12"/>
      <c r="I2258" s="12"/>
      <c r="L2258" s="12"/>
      <c r="P2258" s="13"/>
      <c r="W2258" s="10"/>
    </row>
    <row r="2259" spans="1:23" x14ac:dyDescent="0.25">
      <c r="A2259" s="11"/>
      <c r="B2259" s="1"/>
      <c r="C2259" s="2"/>
      <c r="F2259" s="12"/>
      <c r="I2259" s="12"/>
      <c r="L2259" s="12"/>
      <c r="P2259" s="13"/>
      <c r="W2259" s="10"/>
    </row>
    <row r="2260" spans="1:23" x14ac:dyDescent="0.25">
      <c r="A2260" s="11"/>
      <c r="B2260" s="1"/>
      <c r="C2260" s="2"/>
      <c r="F2260" s="12"/>
      <c r="I2260" s="12"/>
      <c r="L2260" s="12"/>
      <c r="P2260" s="13"/>
      <c r="W2260" s="10"/>
    </row>
    <row r="2261" spans="1:23" x14ac:dyDescent="0.25">
      <c r="A2261" s="11"/>
      <c r="B2261" s="1"/>
      <c r="C2261" s="2"/>
      <c r="F2261" s="12"/>
      <c r="I2261" s="12"/>
      <c r="L2261" s="12"/>
      <c r="P2261" s="13"/>
      <c r="W2261" s="10"/>
    </row>
    <row r="2262" spans="1:23" x14ac:dyDescent="0.25">
      <c r="A2262" s="11"/>
      <c r="B2262" s="1"/>
      <c r="C2262" s="2"/>
      <c r="F2262" s="12"/>
      <c r="I2262" s="12"/>
      <c r="L2262" s="12"/>
      <c r="P2262" s="13"/>
      <c r="W2262" s="10"/>
    </row>
    <row r="2263" spans="1:23" x14ac:dyDescent="0.25">
      <c r="A2263" s="11"/>
      <c r="B2263" s="1"/>
      <c r="C2263" s="2"/>
      <c r="F2263" s="12"/>
      <c r="I2263" s="12"/>
      <c r="L2263" s="12"/>
      <c r="P2263" s="13"/>
      <c r="W2263" s="10"/>
    </row>
    <row r="2264" spans="1:23" x14ac:dyDescent="0.25">
      <c r="A2264" s="11"/>
      <c r="B2264" s="1"/>
      <c r="C2264" s="2"/>
      <c r="F2264" s="12"/>
      <c r="I2264" s="12"/>
      <c r="L2264" s="12"/>
      <c r="P2264" s="13"/>
      <c r="W2264" s="10"/>
    </row>
    <row r="2265" spans="1:23" x14ac:dyDescent="0.25">
      <c r="A2265" s="11"/>
      <c r="B2265" s="1"/>
      <c r="C2265" s="2"/>
      <c r="F2265" s="12"/>
      <c r="I2265" s="12"/>
      <c r="L2265" s="12"/>
      <c r="P2265" s="13"/>
      <c r="W2265" s="10"/>
    </row>
    <row r="2266" spans="1:23" x14ac:dyDescent="0.25">
      <c r="A2266" s="11"/>
      <c r="B2266" s="1"/>
      <c r="C2266" s="2"/>
      <c r="F2266" s="12"/>
      <c r="I2266" s="12"/>
      <c r="L2266" s="12"/>
      <c r="P2266" s="13"/>
      <c r="W2266" s="10"/>
    </row>
    <row r="2267" spans="1:23" x14ac:dyDescent="0.25">
      <c r="A2267" s="11"/>
      <c r="B2267" s="1"/>
      <c r="C2267" s="2"/>
      <c r="F2267" s="12"/>
      <c r="I2267" s="12"/>
      <c r="L2267" s="12"/>
      <c r="P2267" s="13"/>
      <c r="W2267" s="10"/>
    </row>
    <row r="2268" spans="1:23" x14ac:dyDescent="0.25">
      <c r="A2268" s="11"/>
      <c r="B2268" s="1"/>
      <c r="C2268" s="2"/>
      <c r="F2268" s="12"/>
      <c r="I2268" s="12"/>
      <c r="L2268" s="12"/>
      <c r="P2268" s="13"/>
      <c r="W2268" s="10"/>
    </row>
    <row r="2269" spans="1:23" x14ac:dyDescent="0.25">
      <c r="A2269" s="11"/>
      <c r="B2269" s="1"/>
      <c r="C2269" s="2"/>
      <c r="F2269" s="12"/>
      <c r="I2269" s="12"/>
      <c r="L2269" s="12"/>
      <c r="P2269" s="13"/>
      <c r="W2269" s="10"/>
    </row>
    <row r="2270" spans="1:23" x14ac:dyDescent="0.25">
      <c r="A2270" s="11"/>
      <c r="B2270" s="1"/>
      <c r="C2270" s="2"/>
      <c r="F2270" s="12"/>
      <c r="I2270" s="12"/>
      <c r="L2270" s="12"/>
      <c r="P2270" s="13"/>
      <c r="W2270" s="10"/>
    </row>
    <row r="2271" spans="1:23" x14ac:dyDescent="0.25">
      <c r="A2271" s="11"/>
      <c r="B2271" s="1"/>
      <c r="C2271" s="2"/>
      <c r="F2271" s="12"/>
      <c r="I2271" s="12"/>
      <c r="L2271" s="12"/>
      <c r="P2271" s="13"/>
      <c r="W2271" s="10"/>
    </row>
    <row r="2272" spans="1:23" x14ac:dyDescent="0.25">
      <c r="A2272" s="11"/>
      <c r="B2272" s="1"/>
      <c r="C2272" s="2"/>
      <c r="F2272" s="12"/>
      <c r="I2272" s="12"/>
      <c r="L2272" s="12"/>
      <c r="P2272" s="13"/>
      <c r="W2272" s="10"/>
    </row>
    <row r="2273" spans="1:23" x14ac:dyDescent="0.25">
      <c r="A2273" s="11"/>
      <c r="B2273" s="1"/>
      <c r="C2273" s="2"/>
      <c r="F2273" s="12"/>
      <c r="I2273" s="12"/>
      <c r="L2273" s="12"/>
      <c r="P2273" s="13"/>
      <c r="W2273" s="10"/>
    </row>
    <row r="2274" spans="1:23" x14ac:dyDescent="0.25">
      <c r="A2274" s="11"/>
      <c r="B2274" s="1"/>
      <c r="C2274" s="2"/>
      <c r="F2274" s="12"/>
      <c r="I2274" s="12"/>
      <c r="L2274" s="12"/>
      <c r="P2274" s="13"/>
      <c r="W2274" s="10"/>
    </row>
    <row r="2275" spans="1:23" x14ac:dyDescent="0.25">
      <c r="A2275" s="11"/>
      <c r="B2275" s="1"/>
      <c r="C2275" s="2"/>
      <c r="F2275" s="12"/>
      <c r="I2275" s="12"/>
      <c r="L2275" s="12"/>
      <c r="P2275" s="13"/>
      <c r="W2275" s="10"/>
    </row>
    <row r="2276" spans="1:23" x14ac:dyDescent="0.25">
      <c r="A2276" s="11"/>
      <c r="B2276" s="1"/>
      <c r="C2276" s="2"/>
      <c r="F2276" s="12"/>
      <c r="I2276" s="12"/>
      <c r="L2276" s="12"/>
      <c r="P2276" s="13"/>
      <c r="W2276" s="10"/>
    </row>
    <row r="2277" spans="1:23" x14ac:dyDescent="0.25">
      <c r="A2277" s="11"/>
      <c r="B2277" s="1"/>
      <c r="C2277" s="2"/>
      <c r="F2277" s="12"/>
      <c r="I2277" s="12"/>
      <c r="L2277" s="12"/>
      <c r="P2277" s="13"/>
      <c r="W2277" s="10"/>
    </row>
    <row r="2278" spans="1:23" x14ac:dyDescent="0.25">
      <c r="A2278" s="11"/>
      <c r="B2278" s="1"/>
      <c r="C2278" s="2"/>
      <c r="F2278" s="12"/>
      <c r="I2278" s="12"/>
      <c r="L2278" s="12"/>
      <c r="P2278" s="13"/>
      <c r="W2278" s="10"/>
    </row>
    <row r="2279" spans="1:23" x14ac:dyDescent="0.25">
      <c r="A2279" s="11"/>
      <c r="B2279" s="1"/>
      <c r="C2279" s="2"/>
      <c r="F2279" s="12"/>
      <c r="I2279" s="12"/>
      <c r="L2279" s="12"/>
      <c r="P2279" s="13"/>
      <c r="W2279" s="10"/>
    </row>
    <row r="2280" spans="1:23" x14ac:dyDescent="0.25">
      <c r="A2280" s="11"/>
      <c r="B2280" s="1"/>
      <c r="C2280" s="2"/>
      <c r="F2280" s="12"/>
      <c r="I2280" s="12"/>
      <c r="L2280" s="12"/>
      <c r="P2280" s="13"/>
      <c r="W2280" s="10"/>
    </row>
    <row r="2281" spans="1:23" x14ac:dyDescent="0.25">
      <c r="A2281" s="11"/>
      <c r="B2281" s="1"/>
      <c r="C2281" s="2"/>
      <c r="F2281" s="12"/>
      <c r="I2281" s="12"/>
      <c r="L2281" s="12"/>
      <c r="P2281" s="13"/>
      <c r="W2281" s="10"/>
    </row>
    <row r="2282" spans="1:23" x14ac:dyDescent="0.25">
      <c r="A2282" s="11"/>
      <c r="B2282" s="1"/>
      <c r="C2282" s="2"/>
      <c r="F2282" s="12"/>
      <c r="I2282" s="12"/>
      <c r="L2282" s="12"/>
      <c r="P2282" s="13"/>
      <c r="W2282" s="10"/>
    </row>
    <row r="2283" spans="1:23" x14ac:dyDescent="0.25">
      <c r="A2283" s="11"/>
      <c r="B2283" s="1"/>
      <c r="C2283" s="2"/>
      <c r="F2283" s="12"/>
      <c r="I2283" s="12"/>
      <c r="L2283" s="12"/>
      <c r="P2283" s="13"/>
      <c r="W2283" s="10"/>
    </row>
    <row r="2284" spans="1:23" x14ac:dyDescent="0.25">
      <c r="A2284" s="11"/>
      <c r="B2284" s="1"/>
      <c r="C2284" s="2"/>
      <c r="F2284" s="12"/>
      <c r="I2284" s="12"/>
      <c r="L2284" s="12"/>
      <c r="P2284" s="13"/>
      <c r="W2284" s="10"/>
    </row>
    <row r="2285" spans="1:23" x14ac:dyDescent="0.25">
      <c r="A2285" s="11"/>
      <c r="B2285" s="1"/>
      <c r="C2285" s="2"/>
      <c r="F2285" s="12"/>
      <c r="I2285" s="12"/>
      <c r="L2285" s="12"/>
      <c r="P2285" s="13"/>
      <c r="W2285" s="10"/>
    </row>
    <row r="2286" spans="1:23" x14ac:dyDescent="0.25">
      <c r="A2286" s="11"/>
      <c r="B2286" s="1"/>
      <c r="C2286" s="2"/>
      <c r="F2286" s="12"/>
      <c r="I2286" s="12"/>
      <c r="L2286" s="12"/>
      <c r="P2286" s="13"/>
      <c r="W2286" s="10"/>
    </row>
    <row r="2287" spans="1:23" x14ac:dyDescent="0.25">
      <c r="A2287" s="11"/>
      <c r="B2287" s="1"/>
      <c r="C2287" s="2"/>
      <c r="F2287" s="12"/>
      <c r="I2287" s="12"/>
      <c r="L2287" s="12"/>
      <c r="P2287" s="13"/>
      <c r="W2287" s="10"/>
    </row>
    <row r="2288" spans="1:23" x14ac:dyDescent="0.25">
      <c r="A2288" s="11"/>
      <c r="B2288" s="1"/>
      <c r="C2288" s="2"/>
      <c r="F2288" s="12"/>
      <c r="I2288" s="12"/>
      <c r="L2288" s="12"/>
      <c r="P2288" s="13"/>
      <c r="W2288" s="10"/>
    </row>
    <row r="2289" spans="1:23" x14ac:dyDescent="0.25">
      <c r="A2289" s="11"/>
      <c r="B2289" s="1"/>
      <c r="C2289" s="2"/>
      <c r="F2289" s="12"/>
      <c r="I2289" s="12"/>
      <c r="L2289" s="12"/>
      <c r="P2289" s="13"/>
      <c r="W2289" s="10"/>
    </row>
    <row r="2290" spans="1:23" x14ac:dyDescent="0.25">
      <c r="A2290" s="11"/>
      <c r="B2290" s="1"/>
      <c r="C2290" s="2"/>
      <c r="F2290" s="12"/>
      <c r="I2290" s="12"/>
      <c r="L2290" s="12"/>
      <c r="P2290" s="13"/>
      <c r="W2290" s="10"/>
    </row>
    <row r="2291" spans="1:23" x14ac:dyDescent="0.25">
      <c r="A2291" s="11"/>
      <c r="B2291" s="1"/>
      <c r="C2291" s="2"/>
      <c r="F2291" s="12"/>
      <c r="I2291" s="12"/>
      <c r="L2291" s="12"/>
      <c r="P2291" s="13"/>
      <c r="W2291" s="10"/>
    </row>
    <row r="2292" spans="1:23" x14ac:dyDescent="0.25">
      <c r="A2292" s="11"/>
      <c r="B2292" s="1"/>
      <c r="C2292" s="2"/>
      <c r="F2292" s="12"/>
      <c r="I2292" s="12"/>
      <c r="L2292" s="12"/>
      <c r="P2292" s="13"/>
      <c r="W2292" s="10"/>
    </row>
    <row r="2293" spans="1:23" x14ac:dyDescent="0.25">
      <c r="A2293" s="11"/>
      <c r="B2293" s="1"/>
      <c r="C2293" s="2"/>
      <c r="F2293" s="12"/>
      <c r="I2293" s="12"/>
      <c r="L2293" s="12"/>
      <c r="P2293" s="13"/>
      <c r="W2293" s="10"/>
    </row>
    <row r="2294" spans="1:23" x14ac:dyDescent="0.25">
      <c r="A2294" s="11"/>
      <c r="B2294" s="1"/>
      <c r="C2294" s="2"/>
      <c r="F2294" s="12"/>
      <c r="I2294" s="12"/>
      <c r="L2294" s="12"/>
      <c r="P2294" s="13"/>
      <c r="W2294" s="10"/>
    </row>
    <row r="2295" spans="1:23" x14ac:dyDescent="0.25">
      <c r="A2295" s="11"/>
      <c r="B2295" s="1"/>
      <c r="C2295" s="2"/>
      <c r="F2295" s="12"/>
      <c r="I2295" s="12"/>
      <c r="L2295" s="12"/>
      <c r="P2295" s="13"/>
      <c r="W2295" s="10"/>
    </row>
    <row r="2296" spans="1:23" x14ac:dyDescent="0.25">
      <c r="A2296" s="11"/>
      <c r="B2296" s="1"/>
      <c r="C2296" s="2"/>
      <c r="F2296" s="12"/>
      <c r="I2296" s="12"/>
      <c r="L2296" s="12"/>
      <c r="P2296" s="13"/>
      <c r="W2296" s="10"/>
    </row>
    <row r="2297" spans="1:23" x14ac:dyDescent="0.25">
      <c r="A2297" s="11"/>
      <c r="B2297" s="1"/>
      <c r="C2297" s="2"/>
      <c r="F2297" s="12"/>
      <c r="I2297" s="12"/>
      <c r="L2297" s="12"/>
      <c r="P2297" s="13"/>
      <c r="W2297" s="10"/>
    </row>
    <row r="2298" spans="1:23" x14ac:dyDescent="0.25">
      <c r="A2298" s="11"/>
      <c r="B2298" s="1"/>
      <c r="C2298" s="2"/>
      <c r="F2298" s="12"/>
      <c r="I2298" s="12"/>
      <c r="L2298" s="12"/>
      <c r="P2298" s="13"/>
      <c r="W2298" s="10"/>
    </row>
    <row r="2299" spans="1:23" x14ac:dyDescent="0.25">
      <c r="A2299" s="11"/>
      <c r="B2299" s="1"/>
      <c r="C2299" s="2"/>
      <c r="F2299" s="12"/>
      <c r="I2299" s="12"/>
      <c r="L2299" s="12"/>
      <c r="P2299" s="13"/>
      <c r="W2299" s="10"/>
    </row>
    <row r="2300" spans="1:23" x14ac:dyDescent="0.25">
      <c r="A2300" s="11"/>
      <c r="B2300" s="1"/>
      <c r="C2300" s="2"/>
      <c r="F2300" s="12"/>
      <c r="I2300" s="12"/>
      <c r="L2300" s="12"/>
      <c r="P2300" s="13"/>
      <c r="W2300" s="10"/>
    </row>
    <row r="2301" spans="1:23" x14ac:dyDescent="0.25">
      <c r="A2301" s="11"/>
      <c r="B2301" s="1"/>
      <c r="C2301" s="2"/>
      <c r="F2301" s="12"/>
      <c r="I2301" s="12"/>
      <c r="L2301" s="12"/>
      <c r="P2301" s="13"/>
      <c r="W2301" s="10"/>
    </row>
    <row r="2302" spans="1:23" x14ac:dyDescent="0.25">
      <c r="A2302" s="11"/>
      <c r="B2302" s="1"/>
      <c r="C2302" s="2"/>
      <c r="F2302" s="12"/>
      <c r="I2302" s="12"/>
      <c r="L2302" s="12"/>
      <c r="P2302" s="13"/>
      <c r="W2302" s="10"/>
    </row>
    <row r="2303" spans="1:23" x14ac:dyDescent="0.25">
      <c r="A2303" s="11"/>
      <c r="B2303" s="1"/>
      <c r="C2303" s="2"/>
      <c r="F2303" s="12"/>
      <c r="I2303" s="12"/>
      <c r="L2303" s="12"/>
      <c r="P2303" s="13"/>
      <c r="W2303" s="10"/>
    </row>
    <row r="2304" spans="1:23" x14ac:dyDescent="0.25">
      <c r="A2304" s="11"/>
      <c r="B2304" s="1"/>
      <c r="C2304" s="2"/>
      <c r="F2304" s="12"/>
      <c r="I2304" s="12"/>
      <c r="L2304" s="12"/>
      <c r="P2304" s="13"/>
      <c r="W2304" s="10"/>
    </row>
    <row r="2305" spans="1:23" x14ac:dyDescent="0.25">
      <c r="A2305" s="11"/>
      <c r="B2305" s="1"/>
      <c r="C2305" s="2"/>
      <c r="F2305" s="12"/>
      <c r="I2305" s="12"/>
      <c r="L2305" s="12"/>
      <c r="P2305" s="13"/>
      <c r="W2305" s="10"/>
    </row>
    <row r="2306" spans="1:23" x14ac:dyDescent="0.25">
      <c r="A2306" s="11"/>
      <c r="B2306" s="1"/>
      <c r="C2306" s="2"/>
      <c r="F2306" s="12"/>
      <c r="I2306" s="12"/>
      <c r="L2306" s="12"/>
      <c r="P2306" s="13"/>
      <c r="W2306" s="10"/>
    </row>
    <row r="2307" spans="1:23" x14ac:dyDescent="0.25">
      <c r="A2307" s="11"/>
      <c r="B2307" s="1"/>
      <c r="C2307" s="2"/>
      <c r="F2307" s="12"/>
      <c r="I2307" s="12"/>
      <c r="L2307" s="12"/>
      <c r="P2307" s="13"/>
      <c r="W2307" s="10"/>
    </row>
    <row r="2308" spans="1:23" x14ac:dyDescent="0.25">
      <c r="A2308" s="11"/>
      <c r="B2308" s="1"/>
      <c r="C2308" s="2"/>
      <c r="F2308" s="12"/>
      <c r="I2308" s="12"/>
      <c r="L2308" s="12"/>
      <c r="P2308" s="13"/>
      <c r="W2308" s="10"/>
    </row>
    <row r="2309" spans="1:23" x14ac:dyDescent="0.25">
      <c r="A2309" s="11"/>
      <c r="B2309" s="1"/>
      <c r="C2309" s="2"/>
      <c r="F2309" s="12"/>
      <c r="I2309" s="12"/>
      <c r="L2309" s="12"/>
      <c r="P2309" s="13"/>
      <c r="W2309" s="10"/>
    </row>
    <row r="2310" spans="1:23" x14ac:dyDescent="0.25">
      <c r="A2310" s="11"/>
      <c r="B2310" s="1"/>
      <c r="C2310" s="2"/>
      <c r="F2310" s="12"/>
      <c r="I2310" s="12"/>
      <c r="L2310" s="12"/>
      <c r="P2310" s="13"/>
      <c r="W2310" s="10"/>
    </row>
    <row r="2311" spans="1:23" x14ac:dyDescent="0.25">
      <c r="A2311" s="11"/>
      <c r="B2311" s="1"/>
      <c r="C2311" s="2"/>
      <c r="F2311" s="12"/>
      <c r="I2311" s="12"/>
      <c r="L2311" s="12"/>
      <c r="P2311" s="13"/>
      <c r="W2311" s="10"/>
    </row>
    <row r="2312" spans="1:23" x14ac:dyDescent="0.25">
      <c r="A2312" s="11"/>
      <c r="B2312" s="1"/>
      <c r="C2312" s="2"/>
      <c r="F2312" s="12"/>
      <c r="I2312" s="12"/>
      <c r="L2312" s="12"/>
      <c r="P2312" s="13"/>
      <c r="W2312" s="10"/>
    </row>
    <row r="2313" spans="1:23" x14ac:dyDescent="0.25">
      <c r="A2313" s="11"/>
      <c r="B2313" s="1"/>
      <c r="C2313" s="2"/>
      <c r="F2313" s="12"/>
      <c r="I2313" s="12"/>
      <c r="L2313" s="12"/>
      <c r="P2313" s="13"/>
      <c r="W2313" s="10"/>
    </row>
    <row r="2314" spans="1:23" x14ac:dyDescent="0.25">
      <c r="A2314" s="11"/>
      <c r="B2314" s="1"/>
      <c r="C2314" s="2"/>
      <c r="F2314" s="12"/>
      <c r="I2314" s="12"/>
      <c r="L2314" s="12"/>
      <c r="P2314" s="13"/>
      <c r="W2314" s="10"/>
    </row>
    <row r="2315" spans="1:23" x14ac:dyDescent="0.25">
      <c r="A2315" s="11"/>
      <c r="B2315" s="1"/>
      <c r="C2315" s="2"/>
      <c r="F2315" s="12"/>
      <c r="I2315" s="12"/>
      <c r="L2315" s="12"/>
      <c r="P2315" s="13"/>
      <c r="W2315" s="10"/>
    </row>
    <row r="2316" spans="1:23" x14ac:dyDescent="0.25">
      <c r="A2316" s="11"/>
      <c r="B2316" s="1"/>
      <c r="C2316" s="2"/>
      <c r="F2316" s="12"/>
      <c r="I2316" s="12"/>
      <c r="L2316" s="12"/>
      <c r="P2316" s="13"/>
      <c r="W2316" s="10"/>
    </row>
    <row r="2317" spans="1:23" x14ac:dyDescent="0.25">
      <c r="A2317" s="11"/>
      <c r="B2317" s="1"/>
      <c r="C2317" s="2"/>
      <c r="F2317" s="12"/>
      <c r="I2317" s="12"/>
      <c r="L2317" s="12"/>
      <c r="P2317" s="13"/>
      <c r="W2317" s="10"/>
    </row>
    <row r="2318" spans="1:23" x14ac:dyDescent="0.25">
      <c r="A2318" s="11"/>
      <c r="B2318" s="1"/>
      <c r="C2318" s="2"/>
      <c r="F2318" s="12"/>
      <c r="I2318" s="12"/>
      <c r="L2318" s="12"/>
      <c r="P2318" s="13"/>
      <c r="W2318" s="10"/>
    </row>
    <row r="2319" spans="1:23" x14ac:dyDescent="0.25">
      <c r="A2319" s="11"/>
      <c r="B2319" s="1"/>
      <c r="C2319" s="2"/>
      <c r="F2319" s="12"/>
      <c r="I2319" s="12"/>
      <c r="L2319" s="12"/>
      <c r="P2319" s="13"/>
      <c r="W2319" s="10"/>
    </row>
    <row r="2320" spans="1:23" x14ac:dyDescent="0.25">
      <c r="A2320" s="11"/>
      <c r="B2320" s="1"/>
      <c r="C2320" s="2"/>
      <c r="F2320" s="12"/>
      <c r="I2320" s="12"/>
      <c r="L2320" s="12"/>
      <c r="P2320" s="13"/>
      <c r="W2320" s="10"/>
    </row>
    <row r="2321" spans="1:23" x14ac:dyDescent="0.25">
      <c r="A2321" s="11"/>
      <c r="B2321" s="1"/>
      <c r="C2321" s="2"/>
      <c r="F2321" s="12"/>
      <c r="I2321" s="12"/>
      <c r="L2321" s="12"/>
      <c r="P2321" s="13"/>
      <c r="W2321" s="10"/>
    </row>
    <row r="2322" spans="1:23" x14ac:dyDescent="0.25">
      <c r="A2322" s="11"/>
      <c r="B2322" s="1"/>
      <c r="C2322" s="2"/>
      <c r="F2322" s="12"/>
      <c r="I2322" s="12"/>
      <c r="L2322" s="12"/>
      <c r="P2322" s="13"/>
      <c r="W2322" s="10"/>
    </row>
    <row r="2323" spans="1:23" x14ac:dyDescent="0.25">
      <c r="A2323" s="11"/>
      <c r="B2323" s="1"/>
      <c r="C2323" s="2"/>
      <c r="F2323" s="12"/>
      <c r="I2323" s="12"/>
      <c r="L2323" s="12"/>
      <c r="P2323" s="13"/>
      <c r="W2323" s="10"/>
    </row>
    <row r="2324" spans="1:23" x14ac:dyDescent="0.25">
      <c r="A2324" s="11"/>
      <c r="B2324" s="1"/>
      <c r="C2324" s="2"/>
      <c r="F2324" s="12"/>
      <c r="I2324" s="12"/>
      <c r="L2324" s="12"/>
      <c r="P2324" s="13"/>
      <c r="W2324" s="10"/>
    </row>
    <row r="2325" spans="1:23" x14ac:dyDescent="0.25">
      <c r="A2325" s="11"/>
      <c r="B2325" s="1"/>
      <c r="C2325" s="2"/>
      <c r="F2325" s="12"/>
      <c r="I2325" s="12"/>
      <c r="L2325" s="12"/>
      <c r="P2325" s="13"/>
      <c r="W2325" s="10"/>
    </row>
    <row r="2326" spans="1:23" x14ac:dyDescent="0.25">
      <c r="A2326" s="11"/>
      <c r="B2326" s="1"/>
      <c r="C2326" s="2"/>
      <c r="F2326" s="12"/>
      <c r="I2326" s="12"/>
      <c r="L2326" s="12"/>
      <c r="P2326" s="13"/>
      <c r="W2326" s="10"/>
    </row>
    <row r="2327" spans="1:23" x14ac:dyDescent="0.25">
      <c r="A2327" s="11"/>
      <c r="B2327" s="1"/>
      <c r="C2327" s="2"/>
      <c r="F2327" s="12"/>
      <c r="I2327" s="12"/>
      <c r="L2327" s="12"/>
      <c r="P2327" s="13"/>
      <c r="W2327" s="10"/>
    </row>
    <row r="2328" spans="1:23" x14ac:dyDescent="0.25">
      <c r="A2328" s="11"/>
      <c r="B2328" s="1"/>
      <c r="C2328" s="2"/>
      <c r="F2328" s="12"/>
      <c r="I2328" s="12"/>
      <c r="L2328" s="12"/>
      <c r="P2328" s="13"/>
      <c r="W2328" s="10"/>
    </row>
    <row r="2329" spans="1:23" x14ac:dyDescent="0.25">
      <c r="A2329" s="11"/>
      <c r="B2329" s="1"/>
      <c r="C2329" s="2"/>
      <c r="F2329" s="12"/>
      <c r="I2329" s="12"/>
      <c r="L2329" s="12"/>
      <c r="P2329" s="13"/>
      <c r="W2329" s="10"/>
    </row>
    <row r="2330" spans="1:23" x14ac:dyDescent="0.25">
      <c r="A2330" s="11"/>
      <c r="B2330" s="1"/>
      <c r="C2330" s="2"/>
      <c r="F2330" s="12"/>
      <c r="I2330" s="12"/>
      <c r="L2330" s="12"/>
      <c r="P2330" s="13"/>
      <c r="W2330" s="10"/>
    </row>
    <row r="2331" spans="1:23" x14ac:dyDescent="0.25">
      <c r="A2331" s="11"/>
      <c r="B2331" s="1"/>
      <c r="C2331" s="2"/>
      <c r="F2331" s="12"/>
      <c r="I2331" s="12"/>
      <c r="L2331" s="12"/>
      <c r="P2331" s="13"/>
      <c r="W2331" s="10"/>
    </row>
    <row r="2332" spans="1:23" x14ac:dyDescent="0.25">
      <c r="A2332" s="11"/>
      <c r="B2332" s="1"/>
      <c r="C2332" s="2"/>
      <c r="F2332" s="12"/>
      <c r="I2332" s="12"/>
      <c r="L2332" s="12"/>
      <c r="P2332" s="13"/>
      <c r="W2332" s="10"/>
    </row>
    <row r="2333" spans="1:23" x14ac:dyDescent="0.25">
      <c r="A2333" s="11"/>
      <c r="B2333" s="1"/>
      <c r="C2333" s="2"/>
      <c r="F2333" s="12"/>
      <c r="I2333" s="12"/>
      <c r="L2333" s="12"/>
      <c r="P2333" s="13"/>
      <c r="W2333" s="10"/>
    </row>
    <row r="2334" spans="1:23" x14ac:dyDescent="0.25">
      <c r="A2334" s="11"/>
      <c r="B2334" s="1"/>
      <c r="C2334" s="2"/>
      <c r="F2334" s="12"/>
      <c r="I2334" s="12"/>
      <c r="L2334" s="12"/>
      <c r="P2334" s="13"/>
      <c r="W2334" s="10"/>
    </row>
    <row r="2335" spans="1:23" x14ac:dyDescent="0.25">
      <c r="A2335" s="11"/>
      <c r="B2335" s="1"/>
      <c r="C2335" s="2"/>
      <c r="F2335" s="12"/>
      <c r="I2335" s="12"/>
      <c r="L2335" s="12"/>
      <c r="P2335" s="13"/>
      <c r="W2335" s="10"/>
    </row>
    <row r="2336" spans="1:23" x14ac:dyDescent="0.25">
      <c r="A2336" s="11"/>
      <c r="B2336" s="1"/>
      <c r="C2336" s="2"/>
      <c r="F2336" s="12"/>
      <c r="I2336" s="12"/>
      <c r="L2336" s="12"/>
      <c r="P2336" s="13"/>
      <c r="W2336" s="10"/>
    </row>
    <row r="2337" spans="1:23" x14ac:dyDescent="0.25">
      <c r="A2337" s="11"/>
      <c r="B2337" s="1"/>
      <c r="C2337" s="2"/>
      <c r="F2337" s="12"/>
      <c r="I2337" s="12"/>
      <c r="L2337" s="12"/>
      <c r="P2337" s="13"/>
      <c r="W2337" s="10"/>
    </row>
    <row r="2338" spans="1:23" x14ac:dyDescent="0.25">
      <c r="A2338" s="11"/>
      <c r="B2338" s="1"/>
      <c r="C2338" s="2"/>
      <c r="F2338" s="12"/>
      <c r="I2338" s="12"/>
      <c r="L2338" s="12"/>
      <c r="P2338" s="13"/>
      <c r="W2338" s="10"/>
    </row>
    <row r="2339" spans="1:23" x14ac:dyDescent="0.25">
      <c r="A2339" s="11"/>
      <c r="B2339" s="1"/>
      <c r="C2339" s="2"/>
      <c r="F2339" s="12"/>
      <c r="I2339" s="12"/>
      <c r="L2339" s="12"/>
      <c r="P2339" s="13"/>
      <c r="W2339" s="10"/>
    </row>
    <row r="2340" spans="1:23" x14ac:dyDescent="0.25">
      <c r="A2340" s="11"/>
      <c r="B2340" s="1"/>
      <c r="C2340" s="2"/>
      <c r="F2340" s="12"/>
      <c r="I2340" s="12"/>
      <c r="L2340" s="12"/>
      <c r="P2340" s="13"/>
      <c r="W2340" s="10"/>
    </row>
    <row r="2341" spans="1:23" x14ac:dyDescent="0.25">
      <c r="A2341" s="11"/>
      <c r="B2341" s="1"/>
      <c r="C2341" s="2"/>
      <c r="F2341" s="12"/>
      <c r="I2341" s="12"/>
      <c r="L2341" s="12"/>
      <c r="P2341" s="13"/>
      <c r="W2341" s="10"/>
    </row>
    <row r="2342" spans="1:23" x14ac:dyDescent="0.25">
      <c r="A2342" s="11"/>
      <c r="B2342" s="1"/>
      <c r="C2342" s="2"/>
      <c r="F2342" s="12"/>
      <c r="I2342" s="12"/>
      <c r="L2342" s="12"/>
      <c r="P2342" s="13"/>
      <c r="W2342" s="10"/>
    </row>
    <row r="2343" spans="1:23" x14ac:dyDescent="0.25">
      <c r="A2343" s="11"/>
      <c r="B2343" s="1"/>
      <c r="C2343" s="2"/>
      <c r="F2343" s="12"/>
      <c r="I2343" s="12"/>
      <c r="L2343" s="12"/>
      <c r="P2343" s="13"/>
      <c r="W2343" s="10"/>
    </row>
    <row r="2344" spans="1:23" x14ac:dyDescent="0.25">
      <c r="A2344" s="11"/>
      <c r="B2344" s="1"/>
      <c r="C2344" s="2"/>
      <c r="F2344" s="12"/>
      <c r="I2344" s="12"/>
      <c r="L2344" s="12"/>
      <c r="P2344" s="13"/>
      <c r="W2344" s="10"/>
    </row>
    <row r="2345" spans="1:23" x14ac:dyDescent="0.25">
      <c r="A2345" s="11"/>
      <c r="B2345" s="1"/>
      <c r="C2345" s="2"/>
      <c r="F2345" s="12"/>
      <c r="I2345" s="12"/>
      <c r="L2345" s="12"/>
      <c r="P2345" s="13"/>
      <c r="W2345" s="10"/>
    </row>
    <row r="2346" spans="1:23" x14ac:dyDescent="0.25">
      <c r="A2346" s="11"/>
      <c r="B2346" s="1"/>
      <c r="C2346" s="2"/>
      <c r="F2346" s="12"/>
      <c r="I2346" s="12"/>
      <c r="L2346" s="12"/>
      <c r="P2346" s="13"/>
      <c r="W2346" s="10"/>
    </row>
    <row r="2347" spans="1:23" x14ac:dyDescent="0.25">
      <c r="A2347" s="11"/>
      <c r="B2347" s="1"/>
      <c r="C2347" s="2"/>
      <c r="F2347" s="12"/>
      <c r="I2347" s="12"/>
      <c r="L2347" s="12"/>
      <c r="P2347" s="13"/>
      <c r="W2347" s="10"/>
    </row>
    <row r="2348" spans="1:23" x14ac:dyDescent="0.25">
      <c r="A2348" s="11"/>
      <c r="B2348" s="1"/>
      <c r="C2348" s="2"/>
      <c r="F2348" s="12"/>
      <c r="I2348" s="12"/>
      <c r="L2348" s="12"/>
      <c r="P2348" s="13"/>
      <c r="W2348" s="10"/>
    </row>
    <row r="2349" spans="1:23" x14ac:dyDescent="0.25">
      <c r="A2349" s="11"/>
      <c r="B2349" s="1"/>
      <c r="C2349" s="2"/>
      <c r="F2349" s="12"/>
      <c r="I2349" s="12"/>
      <c r="L2349" s="12"/>
      <c r="P2349" s="13"/>
      <c r="W2349" s="10"/>
    </row>
    <row r="2350" spans="1:23" x14ac:dyDescent="0.25">
      <c r="A2350" s="11"/>
      <c r="B2350" s="1"/>
      <c r="C2350" s="2"/>
      <c r="F2350" s="12"/>
      <c r="I2350" s="12"/>
      <c r="L2350" s="12"/>
      <c r="P2350" s="13"/>
      <c r="W2350" s="10"/>
    </row>
    <row r="2351" spans="1:23" x14ac:dyDescent="0.25">
      <c r="A2351" s="11"/>
      <c r="B2351" s="1"/>
      <c r="C2351" s="2"/>
      <c r="F2351" s="12"/>
      <c r="I2351" s="12"/>
      <c r="L2351" s="12"/>
      <c r="P2351" s="13"/>
      <c r="W2351" s="10"/>
    </row>
    <row r="2352" spans="1:23" x14ac:dyDescent="0.25">
      <c r="A2352" s="11"/>
      <c r="B2352" s="1"/>
      <c r="C2352" s="2"/>
      <c r="F2352" s="12"/>
      <c r="I2352" s="12"/>
      <c r="L2352" s="12"/>
      <c r="P2352" s="13"/>
      <c r="W2352" s="10"/>
    </row>
    <row r="2353" spans="1:23" x14ac:dyDescent="0.25">
      <c r="A2353" s="11"/>
      <c r="B2353" s="1"/>
      <c r="C2353" s="2"/>
      <c r="F2353" s="12"/>
      <c r="I2353" s="12"/>
      <c r="L2353" s="12"/>
      <c r="P2353" s="13"/>
      <c r="W2353" s="10"/>
    </row>
    <row r="2354" spans="1:23" x14ac:dyDescent="0.25">
      <c r="A2354" s="11"/>
      <c r="B2354" s="1"/>
      <c r="C2354" s="2"/>
      <c r="F2354" s="12"/>
      <c r="I2354" s="12"/>
      <c r="L2354" s="12"/>
      <c r="P2354" s="13"/>
      <c r="W2354" s="10"/>
    </row>
    <row r="2355" spans="1:23" x14ac:dyDescent="0.25">
      <c r="A2355" s="11"/>
      <c r="B2355" s="1"/>
      <c r="C2355" s="2"/>
      <c r="F2355" s="12"/>
      <c r="I2355" s="12"/>
      <c r="L2355" s="12"/>
      <c r="P2355" s="13"/>
      <c r="W2355" s="10"/>
    </row>
    <row r="2356" spans="1:23" x14ac:dyDescent="0.25">
      <c r="A2356" s="11"/>
      <c r="B2356" s="1"/>
      <c r="C2356" s="2"/>
      <c r="F2356" s="12"/>
      <c r="I2356" s="12"/>
      <c r="L2356" s="12"/>
      <c r="P2356" s="13"/>
      <c r="W2356" s="10"/>
    </row>
    <row r="2357" spans="1:23" x14ac:dyDescent="0.25">
      <c r="A2357" s="11"/>
      <c r="B2357" s="1"/>
      <c r="C2357" s="2"/>
      <c r="F2357" s="12"/>
      <c r="I2357" s="12"/>
      <c r="L2357" s="12"/>
      <c r="P2357" s="13"/>
      <c r="W2357" s="10"/>
    </row>
    <row r="2358" spans="1:23" x14ac:dyDescent="0.25">
      <c r="A2358" s="11"/>
      <c r="B2358" s="1"/>
      <c r="C2358" s="2"/>
      <c r="F2358" s="12"/>
      <c r="I2358" s="12"/>
      <c r="L2358" s="12"/>
      <c r="P2358" s="13"/>
      <c r="W2358" s="10"/>
    </row>
    <row r="2359" spans="1:23" x14ac:dyDescent="0.25">
      <c r="A2359" s="11"/>
      <c r="B2359" s="1"/>
      <c r="C2359" s="2"/>
      <c r="F2359" s="12"/>
      <c r="I2359" s="12"/>
      <c r="L2359" s="12"/>
      <c r="P2359" s="13"/>
      <c r="W2359" s="10"/>
    </row>
    <row r="2360" spans="1:23" x14ac:dyDescent="0.25">
      <c r="A2360" s="11"/>
      <c r="B2360" s="1"/>
      <c r="C2360" s="2"/>
      <c r="F2360" s="12"/>
      <c r="I2360" s="12"/>
      <c r="L2360" s="12"/>
      <c r="P2360" s="13"/>
      <c r="W2360" s="10"/>
    </row>
    <row r="2361" spans="1:23" x14ac:dyDescent="0.25">
      <c r="A2361" s="11"/>
      <c r="B2361" s="1"/>
      <c r="C2361" s="2"/>
      <c r="F2361" s="12"/>
      <c r="I2361" s="12"/>
      <c r="L2361" s="12"/>
      <c r="P2361" s="13"/>
      <c r="W2361" s="10"/>
    </row>
    <row r="2362" spans="1:23" x14ac:dyDescent="0.25">
      <c r="A2362" s="11"/>
      <c r="B2362" s="1"/>
      <c r="C2362" s="2"/>
      <c r="F2362" s="12"/>
      <c r="I2362" s="12"/>
      <c r="L2362" s="12"/>
      <c r="P2362" s="13"/>
      <c r="W2362" s="10"/>
    </row>
    <row r="2363" spans="1:23" x14ac:dyDescent="0.25">
      <c r="A2363" s="11"/>
      <c r="B2363" s="1"/>
      <c r="C2363" s="2"/>
      <c r="F2363" s="12"/>
      <c r="I2363" s="12"/>
      <c r="L2363" s="12"/>
      <c r="P2363" s="13"/>
      <c r="W2363" s="10"/>
    </row>
    <row r="2364" spans="1:23" x14ac:dyDescent="0.25">
      <c r="A2364" s="11"/>
      <c r="B2364" s="1"/>
      <c r="C2364" s="2"/>
      <c r="F2364" s="12"/>
      <c r="I2364" s="12"/>
      <c r="L2364" s="12"/>
      <c r="P2364" s="13"/>
      <c r="W2364" s="10"/>
    </row>
    <row r="2365" spans="1:23" x14ac:dyDescent="0.25">
      <c r="A2365" s="11"/>
      <c r="B2365" s="1"/>
      <c r="C2365" s="2"/>
      <c r="F2365" s="12"/>
      <c r="I2365" s="12"/>
      <c r="L2365" s="12"/>
      <c r="P2365" s="13"/>
      <c r="W2365" s="10"/>
    </row>
    <row r="2366" spans="1:23" x14ac:dyDescent="0.25">
      <c r="A2366" s="11"/>
      <c r="B2366" s="1"/>
      <c r="C2366" s="2"/>
      <c r="F2366" s="12"/>
      <c r="I2366" s="12"/>
      <c r="L2366" s="12"/>
      <c r="P2366" s="13"/>
      <c r="W2366" s="10"/>
    </row>
    <row r="2367" spans="1:23" x14ac:dyDescent="0.25">
      <c r="A2367" s="11"/>
      <c r="B2367" s="1"/>
      <c r="C2367" s="2"/>
      <c r="F2367" s="12"/>
      <c r="I2367" s="12"/>
      <c r="L2367" s="12"/>
      <c r="P2367" s="13"/>
      <c r="W2367" s="10"/>
    </row>
    <row r="2368" spans="1:23" x14ac:dyDescent="0.25">
      <c r="A2368" s="11"/>
      <c r="B2368" s="1"/>
      <c r="C2368" s="2"/>
      <c r="F2368" s="12"/>
      <c r="I2368" s="12"/>
      <c r="L2368" s="12"/>
      <c r="P2368" s="13"/>
      <c r="W2368" s="10"/>
    </row>
    <row r="2369" spans="1:23" x14ac:dyDescent="0.25">
      <c r="A2369" s="11"/>
      <c r="B2369" s="1"/>
      <c r="C2369" s="2"/>
      <c r="F2369" s="12"/>
      <c r="I2369" s="12"/>
      <c r="L2369" s="12"/>
      <c r="P2369" s="13"/>
      <c r="W2369" s="10"/>
    </row>
    <row r="2370" spans="1:23" x14ac:dyDescent="0.25">
      <c r="A2370" s="11"/>
      <c r="B2370" s="1"/>
      <c r="C2370" s="2"/>
      <c r="F2370" s="12"/>
      <c r="I2370" s="12"/>
      <c r="L2370" s="12"/>
      <c r="P2370" s="13"/>
      <c r="W2370" s="10"/>
    </row>
    <row r="2371" spans="1:23" x14ac:dyDescent="0.25">
      <c r="A2371" s="11"/>
      <c r="B2371" s="1"/>
      <c r="C2371" s="2"/>
      <c r="F2371" s="12"/>
      <c r="I2371" s="12"/>
      <c r="L2371" s="12"/>
      <c r="P2371" s="13"/>
      <c r="W2371" s="10"/>
    </row>
    <row r="2372" spans="1:23" x14ac:dyDescent="0.25">
      <c r="A2372" s="11"/>
      <c r="B2372" s="1"/>
      <c r="C2372" s="2"/>
      <c r="F2372" s="12"/>
      <c r="I2372" s="12"/>
      <c r="L2372" s="12"/>
      <c r="P2372" s="13"/>
      <c r="W2372" s="10"/>
    </row>
    <row r="2373" spans="1:23" x14ac:dyDescent="0.25">
      <c r="A2373" s="11"/>
      <c r="B2373" s="1"/>
      <c r="C2373" s="2"/>
      <c r="F2373" s="12"/>
      <c r="I2373" s="12"/>
      <c r="L2373" s="12"/>
      <c r="P2373" s="13"/>
      <c r="W2373" s="10"/>
    </row>
    <row r="2374" spans="1:23" x14ac:dyDescent="0.25">
      <c r="A2374" s="11"/>
      <c r="B2374" s="1"/>
      <c r="C2374" s="2"/>
      <c r="F2374" s="12"/>
      <c r="I2374" s="12"/>
      <c r="L2374" s="12"/>
      <c r="P2374" s="13"/>
      <c r="W2374" s="10"/>
    </row>
    <row r="2375" spans="1:23" x14ac:dyDescent="0.25">
      <c r="A2375" s="11"/>
      <c r="B2375" s="1"/>
      <c r="C2375" s="2"/>
      <c r="F2375" s="12"/>
      <c r="I2375" s="12"/>
      <c r="L2375" s="12"/>
      <c r="P2375" s="13"/>
      <c r="W2375" s="10"/>
    </row>
    <row r="2376" spans="1:23" x14ac:dyDescent="0.25">
      <c r="A2376" s="11"/>
      <c r="B2376" s="1"/>
      <c r="C2376" s="2"/>
      <c r="F2376" s="12"/>
      <c r="I2376" s="12"/>
      <c r="L2376" s="12"/>
      <c r="P2376" s="13"/>
      <c r="W2376" s="10"/>
    </row>
    <row r="2377" spans="1:23" x14ac:dyDescent="0.25">
      <c r="A2377" s="11"/>
      <c r="B2377" s="1"/>
      <c r="C2377" s="2"/>
      <c r="F2377" s="12"/>
      <c r="I2377" s="12"/>
      <c r="L2377" s="12"/>
      <c r="P2377" s="13"/>
      <c r="W2377" s="10"/>
    </row>
    <row r="2378" spans="1:23" x14ac:dyDescent="0.25">
      <c r="A2378" s="11"/>
      <c r="B2378" s="1"/>
      <c r="C2378" s="2"/>
      <c r="F2378" s="12"/>
      <c r="I2378" s="12"/>
      <c r="L2378" s="12"/>
      <c r="P2378" s="13"/>
      <c r="W2378" s="10"/>
    </row>
    <row r="2379" spans="1:23" x14ac:dyDescent="0.25">
      <c r="A2379" s="11"/>
      <c r="B2379" s="1"/>
      <c r="C2379" s="2"/>
      <c r="F2379" s="12"/>
      <c r="I2379" s="12"/>
      <c r="L2379" s="12"/>
      <c r="P2379" s="13"/>
      <c r="W2379" s="10"/>
    </row>
    <row r="2380" spans="1:23" x14ac:dyDescent="0.25">
      <c r="A2380" s="11"/>
      <c r="B2380" s="1"/>
      <c r="C2380" s="2"/>
      <c r="F2380" s="12"/>
      <c r="I2380" s="12"/>
      <c r="L2380" s="12"/>
      <c r="P2380" s="13"/>
      <c r="W2380" s="10"/>
    </row>
    <row r="2381" spans="1:23" x14ac:dyDescent="0.25">
      <c r="A2381" s="11"/>
      <c r="B2381" s="1"/>
      <c r="C2381" s="2"/>
      <c r="F2381" s="12"/>
      <c r="I2381" s="12"/>
      <c r="L2381" s="12"/>
      <c r="P2381" s="13"/>
      <c r="W2381" s="10"/>
    </row>
    <row r="2382" spans="1:23" x14ac:dyDescent="0.25">
      <c r="A2382" s="11"/>
      <c r="B2382" s="1"/>
      <c r="C2382" s="2"/>
      <c r="F2382" s="12"/>
      <c r="I2382" s="12"/>
      <c r="L2382" s="12"/>
      <c r="P2382" s="13"/>
      <c r="W2382" s="10"/>
    </row>
    <row r="2383" spans="1:23" x14ac:dyDescent="0.25">
      <c r="A2383" s="11"/>
      <c r="B2383" s="1"/>
      <c r="C2383" s="2"/>
      <c r="F2383" s="12"/>
      <c r="I2383" s="12"/>
      <c r="L2383" s="12"/>
      <c r="P2383" s="13"/>
      <c r="W2383" s="10"/>
    </row>
    <row r="2384" spans="1:23" x14ac:dyDescent="0.25">
      <c r="A2384" s="11"/>
      <c r="B2384" s="1"/>
      <c r="C2384" s="2"/>
      <c r="F2384" s="12"/>
      <c r="I2384" s="12"/>
      <c r="L2384" s="12"/>
      <c r="P2384" s="13"/>
      <c r="W2384" s="10"/>
    </row>
    <row r="2385" spans="1:23" x14ac:dyDescent="0.25">
      <c r="A2385" s="11"/>
      <c r="B2385" s="1"/>
      <c r="C2385" s="2"/>
      <c r="F2385" s="12"/>
      <c r="I2385" s="12"/>
      <c r="L2385" s="12"/>
      <c r="P2385" s="13"/>
      <c r="W2385" s="10"/>
    </row>
    <row r="2386" spans="1:23" x14ac:dyDescent="0.25">
      <c r="A2386" s="11"/>
      <c r="B2386" s="1"/>
      <c r="C2386" s="2"/>
      <c r="F2386" s="12"/>
      <c r="I2386" s="12"/>
      <c r="L2386" s="12"/>
      <c r="P2386" s="13"/>
      <c r="W2386" s="10"/>
    </row>
    <row r="2387" spans="1:23" x14ac:dyDescent="0.25">
      <c r="A2387" s="11"/>
      <c r="B2387" s="1"/>
      <c r="C2387" s="2"/>
      <c r="F2387" s="12"/>
      <c r="I2387" s="12"/>
      <c r="L2387" s="12"/>
      <c r="P2387" s="13"/>
      <c r="W2387" s="10"/>
    </row>
    <row r="2388" spans="1:23" x14ac:dyDescent="0.25">
      <c r="A2388" s="11"/>
      <c r="B2388" s="1"/>
      <c r="C2388" s="2"/>
      <c r="F2388" s="12"/>
      <c r="I2388" s="12"/>
      <c r="L2388" s="12"/>
      <c r="P2388" s="13"/>
      <c r="W2388" s="10"/>
    </row>
    <row r="2389" spans="1:23" x14ac:dyDescent="0.25">
      <c r="A2389" s="11"/>
      <c r="B2389" s="1"/>
      <c r="C2389" s="2"/>
      <c r="F2389" s="12"/>
      <c r="I2389" s="12"/>
      <c r="L2389" s="12"/>
      <c r="P2389" s="13"/>
      <c r="W2389" s="10"/>
    </row>
    <row r="2390" spans="1:23" x14ac:dyDescent="0.25">
      <c r="A2390" s="11"/>
      <c r="B2390" s="1"/>
      <c r="C2390" s="2"/>
      <c r="F2390" s="12"/>
      <c r="I2390" s="12"/>
      <c r="L2390" s="12"/>
      <c r="P2390" s="13"/>
      <c r="W2390" s="10"/>
    </row>
    <row r="2391" spans="1:23" x14ac:dyDescent="0.25">
      <c r="A2391" s="11"/>
      <c r="B2391" s="1"/>
      <c r="C2391" s="2"/>
      <c r="F2391" s="12"/>
      <c r="I2391" s="12"/>
      <c r="L2391" s="12"/>
      <c r="P2391" s="13"/>
      <c r="W2391" s="10"/>
    </row>
    <row r="2392" spans="1:23" x14ac:dyDescent="0.25">
      <c r="A2392" s="11"/>
      <c r="B2392" s="1"/>
      <c r="C2392" s="2"/>
      <c r="F2392" s="12"/>
      <c r="I2392" s="12"/>
      <c r="L2392" s="12"/>
      <c r="P2392" s="13"/>
      <c r="W2392" s="10"/>
    </row>
    <row r="2393" spans="1:23" x14ac:dyDescent="0.25">
      <c r="A2393" s="11"/>
      <c r="B2393" s="1"/>
      <c r="C2393" s="2"/>
      <c r="F2393" s="12"/>
      <c r="I2393" s="12"/>
      <c r="L2393" s="12"/>
      <c r="P2393" s="13"/>
      <c r="W2393" s="10"/>
    </row>
    <row r="2394" spans="1:23" x14ac:dyDescent="0.25">
      <c r="A2394" s="11"/>
      <c r="B2394" s="1"/>
      <c r="C2394" s="2"/>
      <c r="F2394" s="12"/>
      <c r="I2394" s="12"/>
      <c r="L2394" s="12"/>
      <c r="P2394" s="13"/>
      <c r="W2394" s="10"/>
    </row>
    <row r="2395" spans="1:23" x14ac:dyDescent="0.25">
      <c r="A2395" s="11"/>
      <c r="B2395" s="1"/>
      <c r="C2395" s="2"/>
      <c r="F2395" s="12"/>
      <c r="I2395" s="12"/>
      <c r="L2395" s="12"/>
      <c r="P2395" s="13"/>
      <c r="W2395" s="10"/>
    </row>
    <row r="2396" spans="1:23" x14ac:dyDescent="0.25">
      <c r="A2396" s="11"/>
      <c r="B2396" s="1"/>
      <c r="C2396" s="2"/>
      <c r="F2396" s="12"/>
      <c r="I2396" s="12"/>
      <c r="L2396" s="12"/>
      <c r="P2396" s="13"/>
      <c r="W2396" s="10"/>
    </row>
    <row r="2397" spans="1:23" x14ac:dyDescent="0.25">
      <c r="A2397" s="11"/>
      <c r="B2397" s="1"/>
      <c r="C2397" s="2"/>
      <c r="F2397" s="12"/>
      <c r="I2397" s="12"/>
      <c r="L2397" s="12"/>
      <c r="P2397" s="13"/>
      <c r="W2397" s="10"/>
    </row>
    <row r="2398" spans="1:23" x14ac:dyDescent="0.25">
      <c r="A2398" s="11"/>
      <c r="B2398" s="1"/>
      <c r="C2398" s="2"/>
      <c r="F2398" s="12"/>
      <c r="I2398" s="12"/>
      <c r="L2398" s="12"/>
      <c r="P2398" s="13"/>
      <c r="W2398" s="10"/>
    </row>
    <row r="2399" spans="1:23" x14ac:dyDescent="0.25">
      <c r="A2399" s="11"/>
      <c r="B2399" s="1"/>
      <c r="C2399" s="2"/>
      <c r="F2399" s="12"/>
      <c r="I2399" s="12"/>
      <c r="L2399" s="12"/>
      <c r="P2399" s="13"/>
      <c r="W2399" s="10"/>
    </row>
    <row r="2400" spans="1:23" x14ac:dyDescent="0.25">
      <c r="A2400" s="11"/>
      <c r="B2400" s="1"/>
      <c r="C2400" s="2"/>
      <c r="F2400" s="12"/>
      <c r="I2400" s="12"/>
      <c r="L2400" s="12"/>
      <c r="P2400" s="13"/>
      <c r="W2400" s="10"/>
    </row>
    <row r="2401" spans="1:23" x14ac:dyDescent="0.25">
      <c r="A2401" s="11"/>
      <c r="B2401" s="1"/>
      <c r="C2401" s="2"/>
      <c r="F2401" s="12"/>
      <c r="I2401" s="12"/>
      <c r="L2401" s="12"/>
      <c r="P2401" s="13"/>
      <c r="W2401" s="10"/>
    </row>
    <row r="2402" spans="1:23" x14ac:dyDescent="0.25">
      <c r="A2402" s="11"/>
      <c r="B2402" s="1"/>
      <c r="C2402" s="2"/>
      <c r="F2402" s="12"/>
      <c r="I2402" s="12"/>
      <c r="L2402" s="12"/>
      <c r="P2402" s="13"/>
      <c r="W2402" s="10"/>
    </row>
    <row r="2403" spans="1:23" x14ac:dyDescent="0.25">
      <c r="A2403" s="11"/>
      <c r="B2403" s="1"/>
      <c r="C2403" s="2"/>
      <c r="F2403" s="12"/>
      <c r="I2403" s="12"/>
      <c r="L2403" s="12"/>
      <c r="P2403" s="13"/>
      <c r="W2403" s="10"/>
    </row>
    <row r="2404" spans="1:23" x14ac:dyDescent="0.25">
      <c r="A2404" s="11"/>
      <c r="B2404" s="1"/>
      <c r="C2404" s="2"/>
      <c r="F2404" s="12"/>
      <c r="I2404" s="12"/>
      <c r="L2404" s="12"/>
      <c r="P2404" s="13"/>
      <c r="W2404" s="10"/>
    </row>
    <row r="2405" spans="1:23" x14ac:dyDescent="0.25">
      <c r="A2405" s="11"/>
      <c r="B2405" s="1"/>
      <c r="C2405" s="2"/>
      <c r="F2405" s="12"/>
      <c r="I2405" s="12"/>
      <c r="L2405" s="12"/>
      <c r="P2405" s="13"/>
      <c r="W2405" s="10"/>
    </row>
    <row r="2406" spans="1:23" x14ac:dyDescent="0.25">
      <c r="A2406" s="11"/>
      <c r="B2406" s="1"/>
      <c r="C2406" s="2"/>
      <c r="F2406" s="12"/>
      <c r="I2406" s="12"/>
      <c r="L2406" s="12"/>
      <c r="P2406" s="13"/>
      <c r="W2406" s="10"/>
    </row>
    <row r="2407" spans="1:23" x14ac:dyDescent="0.25">
      <c r="A2407" s="11"/>
      <c r="B2407" s="1"/>
      <c r="C2407" s="2"/>
      <c r="F2407" s="12"/>
      <c r="I2407" s="12"/>
      <c r="L2407" s="12"/>
      <c r="P2407" s="13"/>
      <c r="W2407" s="10"/>
    </row>
    <row r="2408" spans="1:23" x14ac:dyDescent="0.25">
      <c r="A2408" s="11"/>
      <c r="B2408" s="1"/>
      <c r="C2408" s="2"/>
      <c r="F2408" s="12"/>
      <c r="I2408" s="12"/>
      <c r="L2408" s="12"/>
      <c r="P2408" s="13"/>
      <c r="W2408" s="10"/>
    </row>
    <row r="2409" spans="1:23" x14ac:dyDescent="0.25">
      <c r="A2409" s="11"/>
      <c r="B2409" s="1"/>
      <c r="C2409" s="2"/>
      <c r="F2409" s="12"/>
      <c r="I2409" s="12"/>
      <c r="L2409" s="12"/>
      <c r="P2409" s="13"/>
      <c r="W2409" s="10"/>
    </row>
    <row r="2410" spans="1:23" x14ac:dyDescent="0.25">
      <c r="A2410" s="11"/>
      <c r="B2410" s="1"/>
      <c r="C2410" s="2"/>
      <c r="F2410" s="12"/>
      <c r="I2410" s="12"/>
      <c r="L2410" s="12"/>
      <c r="P2410" s="13"/>
      <c r="W2410" s="10"/>
    </row>
    <row r="2411" spans="1:23" x14ac:dyDescent="0.25">
      <c r="A2411" s="11"/>
      <c r="B2411" s="1"/>
      <c r="C2411" s="2"/>
      <c r="F2411" s="12"/>
      <c r="I2411" s="12"/>
      <c r="L2411" s="12"/>
      <c r="P2411" s="13"/>
      <c r="W2411" s="10"/>
    </row>
    <row r="2412" spans="1:23" x14ac:dyDescent="0.25">
      <c r="A2412" s="11"/>
      <c r="B2412" s="1"/>
      <c r="C2412" s="2"/>
      <c r="F2412" s="12"/>
      <c r="I2412" s="12"/>
      <c r="L2412" s="12"/>
      <c r="P2412" s="13"/>
      <c r="W2412" s="10"/>
    </row>
    <row r="2413" spans="1:23" x14ac:dyDescent="0.25">
      <c r="A2413" s="11"/>
      <c r="B2413" s="1"/>
      <c r="C2413" s="2"/>
      <c r="F2413" s="12"/>
      <c r="I2413" s="12"/>
      <c r="L2413" s="12"/>
      <c r="P2413" s="13"/>
      <c r="W2413" s="10"/>
    </row>
    <row r="2414" spans="1:23" x14ac:dyDescent="0.25">
      <c r="A2414" s="11"/>
      <c r="B2414" s="1"/>
      <c r="C2414" s="2"/>
      <c r="F2414" s="12"/>
      <c r="I2414" s="12"/>
      <c r="L2414" s="12"/>
      <c r="P2414" s="13"/>
      <c r="W2414" s="10"/>
    </row>
    <row r="2415" spans="1:23" x14ac:dyDescent="0.25">
      <c r="A2415" s="11"/>
      <c r="B2415" s="1"/>
      <c r="C2415" s="2"/>
      <c r="F2415" s="12"/>
      <c r="I2415" s="12"/>
      <c r="L2415" s="12"/>
      <c r="P2415" s="13"/>
      <c r="W2415" s="10"/>
    </row>
    <row r="2416" spans="1:23" x14ac:dyDescent="0.25">
      <c r="A2416" s="11"/>
      <c r="B2416" s="1"/>
      <c r="C2416" s="2"/>
      <c r="F2416" s="12"/>
      <c r="I2416" s="12"/>
      <c r="L2416" s="12"/>
      <c r="P2416" s="13"/>
      <c r="W2416" s="10"/>
    </row>
    <row r="2417" spans="1:23" x14ac:dyDescent="0.25">
      <c r="A2417" s="11"/>
      <c r="B2417" s="1"/>
      <c r="C2417" s="2"/>
      <c r="F2417" s="12"/>
      <c r="I2417" s="12"/>
      <c r="L2417" s="12"/>
      <c r="P2417" s="13"/>
      <c r="W2417" s="10"/>
    </row>
    <row r="2418" spans="1:23" x14ac:dyDescent="0.25">
      <c r="A2418" s="11"/>
      <c r="B2418" s="1"/>
      <c r="C2418" s="2"/>
      <c r="F2418" s="12"/>
      <c r="I2418" s="12"/>
      <c r="L2418" s="12"/>
      <c r="P2418" s="13"/>
      <c r="W2418" s="10"/>
    </row>
    <row r="2419" spans="1:23" x14ac:dyDescent="0.25">
      <c r="A2419" s="11"/>
      <c r="B2419" s="1"/>
      <c r="C2419" s="2"/>
      <c r="F2419" s="12"/>
      <c r="I2419" s="12"/>
      <c r="L2419" s="12"/>
      <c r="P2419" s="13"/>
      <c r="W2419" s="10"/>
    </row>
    <row r="2420" spans="1:23" x14ac:dyDescent="0.25">
      <c r="A2420" s="11"/>
      <c r="B2420" s="1"/>
      <c r="C2420" s="2"/>
      <c r="F2420" s="12"/>
      <c r="I2420" s="12"/>
      <c r="L2420" s="12"/>
      <c r="P2420" s="13"/>
      <c r="W2420" s="10"/>
    </row>
    <row r="2421" spans="1:23" x14ac:dyDescent="0.25">
      <c r="A2421" s="11"/>
      <c r="B2421" s="1"/>
      <c r="C2421" s="2"/>
      <c r="F2421" s="12"/>
      <c r="I2421" s="12"/>
      <c r="L2421" s="12"/>
      <c r="P2421" s="13"/>
      <c r="W2421" s="10"/>
    </row>
    <row r="2422" spans="1:23" x14ac:dyDescent="0.25">
      <c r="A2422" s="11"/>
      <c r="B2422" s="1"/>
      <c r="C2422" s="2"/>
      <c r="F2422" s="12"/>
      <c r="I2422" s="12"/>
      <c r="L2422" s="12"/>
      <c r="P2422" s="13"/>
      <c r="W2422" s="10"/>
    </row>
    <row r="2423" spans="1:23" x14ac:dyDescent="0.25">
      <c r="A2423" s="11"/>
      <c r="B2423" s="1"/>
      <c r="C2423" s="2"/>
      <c r="F2423" s="12"/>
      <c r="I2423" s="12"/>
      <c r="L2423" s="12"/>
      <c r="P2423" s="13"/>
      <c r="W2423" s="10"/>
    </row>
    <row r="2424" spans="1:23" x14ac:dyDescent="0.25">
      <c r="A2424" s="11"/>
      <c r="B2424" s="1"/>
      <c r="C2424" s="2"/>
      <c r="F2424" s="12"/>
      <c r="I2424" s="12"/>
      <c r="L2424" s="12"/>
      <c r="P2424" s="13"/>
      <c r="W2424" s="10"/>
    </row>
    <row r="2425" spans="1:23" x14ac:dyDescent="0.25">
      <c r="A2425" s="11"/>
      <c r="B2425" s="1"/>
      <c r="C2425" s="2"/>
      <c r="F2425" s="12"/>
      <c r="I2425" s="12"/>
      <c r="L2425" s="12"/>
      <c r="P2425" s="13"/>
      <c r="W2425" s="10"/>
    </row>
    <row r="2426" spans="1:23" x14ac:dyDescent="0.25">
      <c r="A2426" s="11"/>
      <c r="B2426" s="1"/>
      <c r="C2426" s="2"/>
      <c r="F2426" s="12"/>
      <c r="I2426" s="12"/>
      <c r="L2426" s="12"/>
      <c r="P2426" s="13"/>
      <c r="W2426" s="10"/>
    </row>
    <row r="2427" spans="1:23" x14ac:dyDescent="0.25">
      <c r="A2427" s="11"/>
      <c r="B2427" s="1"/>
      <c r="C2427" s="2"/>
      <c r="F2427" s="12"/>
      <c r="I2427" s="12"/>
      <c r="L2427" s="12"/>
      <c r="P2427" s="13"/>
      <c r="W2427" s="10"/>
    </row>
    <row r="2428" spans="1:23" x14ac:dyDescent="0.25">
      <c r="A2428" s="11"/>
      <c r="B2428" s="1"/>
      <c r="C2428" s="2"/>
      <c r="F2428" s="12"/>
      <c r="I2428" s="12"/>
      <c r="L2428" s="12"/>
      <c r="P2428" s="13"/>
      <c r="W2428" s="10"/>
    </row>
    <row r="2429" spans="1:23" x14ac:dyDescent="0.25">
      <c r="A2429" s="11"/>
      <c r="B2429" s="1"/>
      <c r="C2429" s="2"/>
      <c r="F2429" s="12"/>
      <c r="I2429" s="12"/>
      <c r="L2429" s="12"/>
      <c r="P2429" s="13"/>
      <c r="W2429" s="10"/>
    </row>
    <row r="2430" spans="1:23" x14ac:dyDescent="0.25">
      <c r="A2430" s="11"/>
      <c r="B2430" s="1"/>
      <c r="C2430" s="2"/>
      <c r="F2430" s="12"/>
      <c r="I2430" s="12"/>
      <c r="L2430" s="12"/>
      <c r="P2430" s="13"/>
      <c r="W2430" s="10"/>
    </row>
    <row r="2431" spans="1:23" x14ac:dyDescent="0.25">
      <c r="A2431" s="11"/>
      <c r="B2431" s="1"/>
      <c r="C2431" s="2"/>
      <c r="F2431" s="12"/>
      <c r="I2431" s="12"/>
      <c r="L2431" s="12"/>
      <c r="P2431" s="13"/>
      <c r="W2431" s="10"/>
    </row>
    <row r="2432" spans="1:23" x14ac:dyDescent="0.25">
      <c r="A2432" s="11"/>
      <c r="B2432" s="1"/>
      <c r="C2432" s="2"/>
      <c r="F2432" s="12"/>
      <c r="I2432" s="12"/>
      <c r="L2432" s="12"/>
      <c r="P2432" s="13"/>
      <c r="W2432" s="10"/>
    </row>
    <row r="2433" spans="1:23" x14ac:dyDescent="0.25">
      <c r="A2433" s="11"/>
      <c r="B2433" s="1"/>
      <c r="C2433" s="2"/>
      <c r="F2433" s="12"/>
      <c r="I2433" s="12"/>
      <c r="L2433" s="12"/>
      <c r="P2433" s="13"/>
      <c r="W2433" s="10"/>
    </row>
    <row r="2434" spans="1:23" x14ac:dyDescent="0.25">
      <c r="A2434" s="11"/>
      <c r="B2434" s="1"/>
      <c r="C2434" s="2"/>
      <c r="F2434" s="12"/>
      <c r="I2434" s="12"/>
      <c r="L2434" s="12"/>
      <c r="P2434" s="13"/>
      <c r="W2434" s="10"/>
    </row>
    <row r="2435" spans="1:23" x14ac:dyDescent="0.25">
      <c r="A2435" s="11"/>
      <c r="B2435" s="1"/>
      <c r="C2435" s="2"/>
      <c r="F2435" s="12"/>
      <c r="I2435" s="12"/>
      <c r="L2435" s="12"/>
      <c r="P2435" s="13"/>
      <c r="W2435" s="10"/>
    </row>
    <row r="2436" spans="1:23" x14ac:dyDescent="0.25">
      <c r="A2436" s="11"/>
      <c r="B2436" s="1"/>
      <c r="C2436" s="2"/>
      <c r="F2436" s="12"/>
      <c r="I2436" s="12"/>
      <c r="L2436" s="12"/>
      <c r="P2436" s="13"/>
      <c r="W2436" s="10"/>
    </row>
    <row r="2437" spans="1:23" x14ac:dyDescent="0.25">
      <c r="A2437" s="11"/>
      <c r="B2437" s="1"/>
      <c r="C2437" s="2"/>
      <c r="F2437" s="12"/>
      <c r="I2437" s="12"/>
      <c r="L2437" s="12"/>
      <c r="P2437" s="13"/>
      <c r="W2437" s="10"/>
    </row>
    <row r="2438" spans="1:23" x14ac:dyDescent="0.25">
      <c r="A2438" s="11"/>
      <c r="B2438" s="1"/>
      <c r="C2438" s="2"/>
      <c r="F2438" s="12"/>
      <c r="I2438" s="12"/>
      <c r="L2438" s="12"/>
      <c r="P2438" s="13"/>
      <c r="W2438" s="10"/>
    </row>
    <row r="2439" spans="1:23" x14ac:dyDescent="0.25">
      <c r="A2439" s="11"/>
      <c r="B2439" s="1"/>
      <c r="C2439" s="2"/>
      <c r="F2439" s="12"/>
      <c r="I2439" s="12"/>
      <c r="L2439" s="12"/>
      <c r="P2439" s="13"/>
      <c r="W2439" s="10"/>
    </row>
    <row r="2440" spans="1:23" x14ac:dyDescent="0.25">
      <c r="A2440" s="11"/>
      <c r="B2440" s="1"/>
      <c r="C2440" s="2"/>
      <c r="F2440" s="12"/>
      <c r="I2440" s="12"/>
      <c r="L2440" s="12"/>
      <c r="P2440" s="13"/>
      <c r="W2440" s="10"/>
    </row>
    <row r="2441" spans="1:23" x14ac:dyDescent="0.25">
      <c r="A2441" s="11"/>
      <c r="B2441" s="1"/>
      <c r="C2441" s="2"/>
      <c r="F2441" s="12"/>
      <c r="I2441" s="12"/>
      <c r="L2441" s="12"/>
      <c r="P2441" s="13"/>
      <c r="W2441" s="10"/>
    </row>
    <row r="2442" spans="1:23" x14ac:dyDescent="0.25">
      <c r="A2442" s="11"/>
      <c r="B2442" s="1"/>
      <c r="C2442" s="2"/>
      <c r="F2442" s="12"/>
      <c r="I2442" s="12"/>
      <c r="L2442" s="12"/>
      <c r="P2442" s="13"/>
      <c r="W2442" s="10"/>
    </row>
    <row r="2443" spans="1:23" x14ac:dyDescent="0.25">
      <c r="A2443" s="11"/>
      <c r="B2443" s="1"/>
      <c r="C2443" s="2"/>
      <c r="F2443" s="12"/>
      <c r="I2443" s="12"/>
      <c r="L2443" s="12"/>
      <c r="P2443" s="13"/>
      <c r="W2443" s="10"/>
    </row>
    <row r="2444" spans="1:23" x14ac:dyDescent="0.25">
      <c r="A2444" s="11"/>
      <c r="B2444" s="1"/>
      <c r="C2444" s="2"/>
      <c r="F2444" s="12"/>
      <c r="I2444" s="12"/>
      <c r="L2444" s="12"/>
      <c r="P2444" s="13"/>
      <c r="W2444" s="10"/>
    </row>
    <row r="2445" spans="1:23" x14ac:dyDescent="0.25">
      <c r="A2445" s="11"/>
      <c r="B2445" s="1"/>
      <c r="C2445" s="2"/>
      <c r="F2445" s="12"/>
      <c r="I2445" s="12"/>
      <c r="L2445" s="12"/>
      <c r="P2445" s="13"/>
      <c r="W2445" s="10"/>
    </row>
    <row r="2446" spans="1:23" x14ac:dyDescent="0.25">
      <c r="A2446" s="11"/>
      <c r="B2446" s="1"/>
      <c r="C2446" s="2"/>
      <c r="F2446" s="12"/>
      <c r="I2446" s="12"/>
      <c r="L2446" s="12"/>
      <c r="P2446" s="13"/>
      <c r="W2446" s="10"/>
    </row>
    <row r="2447" spans="1:23" x14ac:dyDescent="0.25">
      <c r="A2447" s="11"/>
      <c r="B2447" s="1"/>
      <c r="C2447" s="2"/>
      <c r="F2447" s="12"/>
      <c r="I2447" s="12"/>
      <c r="L2447" s="12"/>
      <c r="P2447" s="13"/>
      <c r="W2447" s="10"/>
    </row>
    <row r="2448" spans="1:23" x14ac:dyDescent="0.25">
      <c r="A2448" s="11"/>
      <c r="B2448" s="1"/>
      <c r="C2448" s="2"/>
      <c r="F2448" s="12"/>
      <c r="I2448" s="12"/>
      <c r="L2448" s="12"/>
      <c r="P2448" s="13"/>
      <c r="W2448" s="10"/>
    </row>
    <row r="2449" spans="1:23" x14ac:dyDescent="0.25">
      <c r="A2449" s="11"/>
      <c r="B2449" s="1"/>
      <c r="C2449" s="2"/>
      <c r="F2449" s="12"/>
      <c r="I2449" s="12"/>
      <c r="L2449" s="12"/>
      <c r="P2449" s="13"/>
      <c r="W2449" s="10"/>
    </row>
    <row r="2450" spans="1:23" x14ac:dyDescent="0.25">
      <c r="A2450" s="11"/>
      <c r="B2450" s="1"/>
      <c r="C2450" s="2"/>
      <c r="F2450" s="12"/>
      <c r="I2450" s="12"/>
      <c r="L2450" s="12"/>
      <c r="P2450" s="13"/>
      <c r="W2450" s="10"/>
    </row>
    <row r="2451" spans="1:23" x14ac:dyDescent="0.25">
      <c r="A2451" s="11"/>
      <c r="B2451" s="1"/>
      <c r="C2451" s="2"/>
      <c r="F2451" s="12"/>
      <c r="I2451" s="12"/>
      <c r="L2451" s="12"/>
      <c r="P2451" s="13"/>
      <c r="W2451" s="10"/>
    </row>
    <row r="2452" spans="1:23" x14ac:dyDescent="0.25">
      <c r="A2452" s="11"/>
      <c r="B2452" s="1"/>
      <c r="C2452" s="2"/>
      <c r="F2452" s="12"/>
      <c r="I2452" s="12"/>
      <c r="L2452" s="12"/>
      <c r="P2452" s="13"/>
      <c r="W2452" s="10"/>
    </row>
    <row r="2453" spans="1:23" x14ac:dyDescent="0.25">
      <c r="A2453" s="11"/>
      <c r="B2453" s="1"/>
      <c r="C2453" s="2"/>
      <c r="F2453" s="12"/>
      <c r="I2453" s="12"/>
      <c r="L2453" s="12"/>
      <c r="P2453" s="13"/>
      <c r="W2453" s="10"/>
    </row>
    <row r="2454" spans="1:23" x14ac:dyDescent="0.25">
      <c r="A2454" s="11"/>
      <c r="B2454" s="1"/>
      <c r="C2454" s="2"/>
      <c r="F2454" s="12"/>
      <c r="I2454" s="12"/>
      <c r="L2454" s="12"/>
      <c r="P2454" s="13"/>
      <c r="W2454" s="10"/>
    </row>
    <row r="2455" spans="1:23" x14ac:dyDescent="0.25">
      <c r="A2455" s="11"/>
      <c r="B2455" s="1"/>
      <c r="C2455" s="2"/>
      <c r="F2455" s="12"/>
      <c r="I2455" s="12"/>
      <c r="L2455" s="12"/>
      <c r="P2455" s="13"/>
      <c r="W2455" s="10"/>
    </row>
    <row r="2456" spans="1:23" x14ac:dyDescent="0.25">
      <c r="A2456" s="11"/>
      <c r="B2456" s="1"/>
      <c r="C2456" s="2"/>
      <c r="F2456" s="12"/>
      <c r="I2456" s="12"/>
      <c r="L2456" s="12"/>
      <c r="P2456" s="13"/>
      <c r="W2456" s="10"/>
    </row>
    <row r="2457" spans="1:23" x14ac:dyDescent="0.25">
      <c r="A2457" s="11"/>
      <c r="B2457" s="1"/>
      <c r="C2457" s="2"/>
      <c r="F2457" s="12"/>
      <c r="I2457" s="12"/>
      <c r="L2457" s="12"/>
      <c r="P2457" s="13"/>
      <c r="W2457" s="10"/>
    </row>
    <row r="2458" spans="1:23" x14ac:dyDescent="0.25">
      <c r="A2458" s="11"/>
      <c r="B2458" s="1"/>
      <c r="C2458" s="2"/>
      <c r="F2458" s="12"/>
      <c r="I2458" s="12"/>
      <c r="L2458" s="12"/>
      <c r="P2458" s="13"/>
      <c r="W2458" s="10"/>
    </row>
    <row r="2459" spans="1:23" x14ac:dyDescent="0.25">
      <c r="A2459" s="11"/>
      <c r="B2459" s="1"/>
      <c r="C2459" s="2"/>
      <c r="F2459" s="12"/>
      <c r="I2459" s="12"/>
      <c r="L2459" s="12"/>
      <c r="P2459" s="13"/>
      <c r="W2459" s="10"/>
    </row>
    <row r="2460" spans="1:23" x14ac:dyDescent="0.25">
      <c r="A2460" s="11"/>
      <c r="B2460" s="1"/>
      <c r="C2460" s="2"/>
      <c r="F2460" s="12"/>
      <c r="I2460" s="12"/>
      <c r="L2460" s="12"/>
      <c r="P2460" s="13"/>
      <c r="W2460" s="10"/>
    </row>
    <row r="2461" spans="1:23" x14ac:dyDescent="0.25">
      <c r="A2461" s="11"/>
      <c r="B2461" s="1"/>
      <c r="C2461" s="2"/>
      <c r="F2461" s="12"/>
      <c r="I2461" s="12"/>
      <c r="L2461" s="12"/>
      <c r="P2461" s="13"/>
      <c r="W2461" s="10"/>
    </row>
    <row r="2462" spans="1:23" x14ac:dyDescent="0.25">
      <c r="A2462" s="11"/>
      <c r="B2462" s="1"/>
      <c r="C2462" s="2"/>
      <c r="F2462" s="12"/>
      <c r="I2462" s="12"/>
      <c r="L2462" s="12"/>
      <c r="P2462" s="13"/>
      <c r="W2462" s="10"/>
    </row>
    <row r="2463" spans="1:23" x14ac:dyDescent="0.25">
      <c r="A2463" s="11"/>
      <c r="B2463" s="1"/>
      <c r="C2463" s="2"/>
      <c r="F2463" s="12"/>
      <c r="I2463" s="12"/>
      <c r="L2463" s="12"/>
      <c r="P2463" s="13"/>
      <c r="W2463" s="10"/>
    </row>
    <row r="2464" spans="1:23" x14ac:dyDescent="0.25">
      <c r="A2464" s="11"/>
      <c r="B2464" s="1"/>
      <c r="C2464" s="2"/>
      <c r="F2464" s="12"/>
      <c r="I2464" s="12"/>
      <c r="L2464" s="12"/>
      <c r="P2464" s="13"/>
      <c r="W2464" s="10"/>
    </row>
    <row r="2465" spans="1:23" x14ac:dyDescent="0.25">
      <c r="A2465" s="11"/>
      <c r="B2465" s="1"/>
      <c r="C2465" s="2"/>
      <c r="F2465" s="12"/>
      <c r="I2465" s="12"/>
      <c r="L2465" s="12"/>
      <c r="P2465" s="13"/>
      <c r="W2465" s="10"/>
    </row>
    <row r="2466" spans="1:23" x14ac:dyDescent="0.25">
      <c r="A2466" s="11"/>
      <c r="B2466" s="1"/>
      <c r="C2466" s="2"/>
      <c r="F2466" s="12"/>
      <c r="I2466" s="12"/>
      <c r="L2466" s="12"/>
      <c r="P2466" s="13"/>
      <c r="W2466" s="10"/>
    </row>
    <row r="2467" spans="1:23" x14ac:dyDescent="0.25">
      <c r="A2467" s="11"/>
      <c r="B2467" s="1"/>
      <c r="C2467" s="2"/>
      <c r="F2467" s="12"/>
      <c r="I2467" s="12"/>
      <c r="L2467" s="12"/>
      <c r="P2467" s="13"/>
      <c r="W2467" s="10"/>
    </row>
    <row r="2468" spans="1:23" x14ac:dyDescent="0.25">
      <c r="A2468" s="11"/>
      <c r="B2468" s="1"/>
      <c r="C2468" s="2"/>
      <c r="F2468" s="12"/>
      <c r="I2468" s="12"/>
      <c r="L2468" s="12"/>
      <c r="P2468" s="13"/>
      <c r="W2468" s="10"/>
    </row>
    <row r="2469" spans="1:23" x14ac:dyDescent="0.25">
      <c r="A2469" s="11"/>
      <c r="B2469" s="1"/>
      <c r="C2469" s="2"/>
      <c r="F2469" s="12"/>
      <c r="I2469" s="12"/>
      <c r="L2469" s="12"/>
      <c r="P2469" s="13"/>
      <c r="W2469" s="10"/>
    </row>
    <row r="2470" spans="1:23" x14ac:dyDescent="0.25">
      <c r="A2470" s="11"/>
      <c r="B2470" s="1"/>
      <c r="C2470" s="2"/>
      <c r="F2470" s="12"/>
      <c r="I2470" s="12"/>
      <c r="L2470" s="12"/>
      <c r="P2470" s="13"/>
      <c r="W2470" s="10"/>
    </row>
    <row r="2471" spans="1:23" x14ac:dyDescent="0.25">
      <c r="A2471" s="11"/>
      <c r="B2471" s="1"/>
      <c r="C2471" s="2"/>
      <c r="F2471" s="12"/>
      <c r="I2471" s="12"/>
      <c r="L2471" s="12"/>
      <c r="P2471" s="13"/>
      <c r="W2471" s="10"/>
    </row>
    <row r="2472" spans="1:23" x14ac:dyDescent="0.25">
      <c r="A2472" s="11"/>
      <c r="B2472" s="1"/>
      <c r="C2472" s="2"/>
      <c r="F2472" s="12"/>
      <c r="I2472" s="12"/>
      <c r="L2472" s="12"/>
      <c r="P2472" s="13"/>
      <c r="W2472" s="10"/>
    </row>
    <row r="2473" spans="1:23" x14ac:dyDescent="0.25">
      <c r="A2473" s="11"/>
      <c r="B2473" s="1"/>
      <c r="C2473" s="2"/>
      <c r="F2473" s="12"/>
      <c r="I2473" s="12"/>
      <c r="L2473" s="12"/>
      <c r="P2473" s="13"/>
      <c r="W2473" s="10"/>
    </row>
    <row r="2474" spans="1:23" x14ac:dyDescent="0.25">
      <c r="A2474" s="11"/>
      <c r="B2474" s="1"/>
      <c r="C2474" s="2"/>
      <c r="F2474" s="12"/>
      <c r="I2474" s="12"/>
      <c r="L2474" s="12"/>
      <c r="P2474" s="13"/>
      <c r="W2474" s="10"/>
    </row>
    <row r="2475" spans="1:23" x14ac:dyDescent="0.25">
      <c r="A2475" s="11"/>
      <c r="B2475" s="1"/>
      <c r="C2475" s="2"/>
      <c r="F2475" s="12"/>
      <c r="I2475" s="12"/>
      <c r="L2475" s="12"/>
      <c r="P2475" s="13"/>
      <c r="W2475" s="10"/>
    </row>
    <row r="2476" spans="1:23" x14ac:dyDescent="0.25">
      <c r="A2476" s="11"/>
      <c r="B2476" s="1"/>
      <c r="C2476" s="2"/>
      <c r="F2476" s="12"/>
      <c r="I2476" s="12"/>
      <c r="L2476" s="12"/>
      <c r="P2476" s="13"/>
      <c r="W2476" s="10"/>
    </row>
    <row r="2477" spans="1:23" x14ac:dyDescent="0.25">
      <c r="A2477" s="11"/>
      <c r="B2477" s="1"/>
      <c r="C2477" s="2"/>
      <c r="F2477" s="12"/>
      <c r="I2477" s="12"/>
      <c r="L2477" s="12"/>
      <c r="P2477" s="13"/>
      <c r="W2477" s="10"/>
    </row>
    <row r="2478" spans="1:23" x14ac:dyDescent="0.25">
      <c r="A2478" s="11"/>
      <c r="B2478" s="1"/>
      <c r="C2478" s="2"/>
      <c r="F2478" s="12"/>
      <c r="I2478" s="12"/>
      <c r="L2478" s="12"/>
      <c r="P2478" s="13"/>
      <c r="W2478" s="10"/>
    </row>
    <row r="2479" spans="1:23" x14ac:dyDescent="0.25">
      <c r="A2479" s="11"/>
      <c r="B2479" s="1"/>
      <c r="C2479" s="2"/>
      <c r="F2479" s="12"/>
      <c r="I2479" s="12"/>
      <c r="L2479" s="12"/>
      <c r="P2479" s="13"/>
      <c r="W2479" s="10"/>
    </row>
    <row r="2480" spans="1:23" x14ac:dyDescent="0.25">
      <c r="A2480" s="11"/>
      <c r="B2480" s="1"/>
      <c r="C2480" s="2"/>
      <c r="F2480" s="12"/>
      <c r="I2480" s="12"/>
      <c r="L2480" s="12"/>
      <c r="P2480" s="13"/>
      <c r="W2480" s="10"/>
    </row>
    <row r="2481" spans="1:23" x14ac:dyDescent="0.25">
      <c r="A2481" s="11"/>
      <c r="B2481" s="1"/>
      <c r="C2481" s="2"/>
      <c r="F2481" s="12"/>
      <c r="I2481" s="12"/>
      <c r="L2481" s="12"/>
      <c r="P2481" s="13"/>
      <c r="W2481" s="10"/>
    </row>
    <row r="2482" spans="1:23" x14ac:dyDescent="0.25">
      <c r="A2482" s="11"/>
      <c r="B2482" s="1"/>
      <c r="C2482" s="2"/>
      <c r="F2482" s="12"/>
      <c r="I2482" s="12"/>
      <c r="L2482" s="12"/>
      <c r="P2482" s="13"/>
      <c r="W2482" s="10"/>
    </row>
    <row r="2483" spans="1:23" x14ac:dyDescent="0.25">
      <c r="A2483" s="11"/>
      <c r="B2483" s="1"/>
      <c r="C2483" s="2"/>
      <c r="F2483" s="12"/>
      <c r="I2483" s="12"/>
      <c r="L2483" s="12"/>
      <c r="P2483" s="13"/>
      <c r="W2483" s="10"/>
    </row>
    <row r="2484" spans="1:23" x14ac:dyDescent="0.25">
      <c r="A2484" s="11"/>
      <c r="B2484" s="1"/>
      <c r="C2484" s="2"/>
      <c r="F2484" s="12"/>
      <c r="I2484" s="12"/>
      <c r="L2484" s="12"/>
      <c r="P2484" s="13"/>
      <c r="W2484" s="10"/>
    </row>
    <row r="2485" spans="1:23" x14ac:dyDescent="0.25">
      <c r="A2485" s="11"/>
      <c r="B2485" s="1"/>
      <c r="C2485" s="2"/>
      <c r="F2485" s="12"/>
      <c r="I2485" s="12"/>
      <c r="L2485" s="12"/>
      <c r="P2485" s="13"/>
      <c r="W2485" s="10"/>
    </row>
    <row r="2486" spans="1:23" x14ac:dyDescent="0.25">
      <c r="A2486" s="11"/>
      <c r="B2486" s="1"/>
      <c r="C2486" s="2"/>
      <c r="F2486" s="12"/>
      <c r="I2486" s="12"/>
      <c r="L2486" s="12"/>
      <c r="P2486" s="13"/>
      <c r="W2486" s="10"/>
    </row>
    <row r="2487" spans="1:23" x14ac:dyDescent="0.25">
      <c r="A2487" s="11"/>
      <c r="B2487" s="1"/>
      <c r="C2487" s="2"/>
      <c r="F2487" s="12"/>
      <c r="I2487" s="12"/>
      <c r="L2487" s="12"/>
      <c r="P2487" s="13"/>
      <c r="W2487" s="10"/>
    </row>
    <row r="2488" spans="1:23" x14ac:dyDescent="0.25">
      <c r="A2488" s="11"/>
      <c r="B2488" s="1"/>
      <c r="C2488" s="2"/>
      <c r="F2488" s="12"/>
      <c r="I2488" s="12"/>
      <c r="L2488" s="12"/>
      <c r="P2488" s="13"/>
      <c r="W2488" s="10"/>
    </row>
    <row r="2489" spans="1:23" x14ac:dyDescent="0.25">
      <c r="A2489" s="11"/>
      <c r="B2489" s="1"/>
      <c r="C2489" s="2"/>
      <c r="F2489" s="12"/>
      <c r="I2489" s="12"/>
      <c r="L2489" s="12"/>
      <c r="P2489" s="13"/>
      <c r="W2489" s="10"/>
    </row>
    <row r="2490" spans="1:23" x14ac:dyDescent="0.25">
      <c r="A2490" s="11"/>
      <c r="B2490" s="1"/>
      <c r="C2490" s="2"/>
      <c r="F2490" s="12"/>
      <c r="I2490" s="12"/>
      <c r="L2490" s="12"/>
      <c r="P2490" s="13"/>
      <c r="W2490" s="10"/>
    </row>
    <row r="2491" spans="1:23" x14ac:dyDescent="0.25">
      <c r="A2491" s="11"/>
      <c r="B2491" s="1"/>
      <c r="C2491" s="2"/>
      <c r="F2491" s="12"/>
      <c r="I2491" s="12"/>
      <c r="L2491" s="12"/>
      <c r="P2491" s="13"/>
      <c r="W2491" s="10"/>
    </row>
    <row r="2492" spans="1:23" x14ac:dyDescent="0.25">
      <c r="A2492" s="11"/>
      <c r="B2492" s="1"/>
      <c r="C2492" s="2"/>
      <c r="F2492" s="12"/>
      <c r="I2492" s="12"/>
      <c r="L2492" s="12"/>
      <c r="P2492" s="13"/>
      <c r="W2492" s="10"/>
    </row>
    <row r="2493" spans="1:23" x14ac:dyDescent="0.25">
      <c r="A2493" s="11"/>
      <c r="B2493" s="1"/>
      <c r="C2493" s="2"/>
      <c r="F2493" s="12"/>
      <c r="I2493" s="12"/>
      <c r="L2493" s="12"/>
      <c r="P2493" s="13"/>
      <c r="W2493" s="10"/>
    </row>
    <row r="2494" spans="1:23" x14ac:dyDescent="0.25">
      <c r="A2494" s="11"/>
      <c r="B2494" s="1"/>
      <c r="C2494" s="2"/>
      <c r="F2494" s="12"/>
      <c r="I2494" s="12"/>
      <c r="L2494" s="12"/>
      <c r="P2494" s="13"/>
      <c r="W2494" s="10"/>
    </row>
    <row r="2495" spans="1:23" x14ac:dyDescent="0.25">
      <c r="A2495" s="11"/>
      <c r="B2495" s="1"/>
      <c r="C2495" s="2"/>
      <c r="F2495" s="12"/>
      <c r="I2495" s="12"/>
      <c r="L2495" s="12"/>
      <c r="P2495" s="13"/>
      <c r="W2495" s="10"/>
    </row>
    <row r="2496" spans="1:23" x14ac:dyDescent="0.25">
      <c r="A2496" s="11"/>
      <c r="B2496" s="1"/>
      <c r="C2496" s="2"/>
      <c r="F2496" s="12"/>
      <c r="I2496" s="12"/>
      <c r="L2496" s="12"/>
      <c r="P2496" s="13"/>
      <c r="W2496" s="10"/>
    </row>
    <row r="2497" spans="1:23" x14ac:dyDescent="0.25">
      <c r="A2497" s="11"/>
      <c r="B2497" s="1"/>
      <c r="C2497" s="2"/>
      <c r="F2497" s="12"/>
      <c r="I2497" s="12"/>
      <c r="L2497" s="12"/>
      <c r="P2497" s="13"/>
      <c r="W2497" s="10"/>
    </row>
    <row r="2498" spans="1:23" x14ac:dyDescent="0.25">
      <c r="A2498" s="11"/>
      <c r="B2498" s="1"/>
      <c r="C2498" s="2"/>
      <c r="F2498" s="12"/>
      <c r="I2498" s="12"/>
      <c r="L2498" s="12"/>
      <c r="P2498" s="13"/>
      <c r="W2498" s="10"/>
    </row>
    <row r="2499" spans="1:23" x14ac:dyDescent="0.25">
      <c r="A2499" s="11"/>
      <c r="B2499" s="1"/>
      <c r="C2499" s="2"/>
      <c r="F2499" s="12"/>
      <c r="I2499" s="12"/>
      <c r="L2499" s="12"/>
      <c r="P2499" s="13"/>
      <c r="W2499" s="10"/>
    </row>
    <row r="2500" spans="1:23" x14ac:dyDescent="0.25">
      <c r="A2500" s="11"/>
      <c r="B2500" s="1"/>
      <c r="C2500" s="2"/>
      <c r="F2500" s="12"/>
      <c r="I2500" s="12"/>
      <c r="L2500" s="12"/>
      <c r="P2500" s="13"/>
      <c r="W2500" s="10"/>
    </row>
    <row r="2501" spans="1:23" x14ac:dyDescent="0.25">
      <c r="A2501" s="11"/>
      <c r="B2501" s="1"/>
      <c r="C2501" s="2"/>
      <c r="F2501" s="12"/>
      <c r="I2501" s="12"/>
      <c r="L2501" s="12"/>
      <c r="P2501" s="13"/>
      <c r="W2501" s="10"/>
    </row>
    <row r="2502" spans="1:23" x14ac:dyDescent="0.25">
      <c r="A2502" s="11"/>
      <c r="B2502" s="1"/>
      <c r="C2502" s="2"/>
      <c r="F2502" s="12"/>
      <c r="I2502" s="12"/>
      <c r="L2502" s="12"/>
      <c r="P2502" s="13"/>
      <c r="W2502" s="10"/>
    </row>
    <row r="2503" spans="1:23" x14ac:dyDescent="0.25">
      <c r="A2503" s="11"/>
      <c r="B2503" s="1"/>
      <c r="C2503" s="2"/>
      <c r="F2503" s="12"/>
      <c r="I2503" s="12"/>
      <c r="L2503" s="12"/>
      <c r="P2503" s="13"/>
      <c r="W2503" s="10"/>
    </row>
    <row r="2504" spans="1:23" x14ac:dyDescent="0.25">
      <c r="A2504" s="11"/>
      <c r="B2504" s="1"/>
      <c r="C2504" s="2"/>
      <c r="F2504" s="12"/>
      <c r="I2504" s="12"/>
      <c r="L2504" s="12"/>
      <c r="P2504" s="13"/>
      <c r="W2504" s="10"/>
    </row>
    <row r="2505" spans="1:23" x14ac:dyDescent="0.25">
      <c r="A2505" s="11"/>
      <c r="B2505" s="1"/>
      <c r="C2505" s="2"/>
      <c r="F2505" s="12"/>
      <c r="I2505" s="12"/>
      <c r="L2505" s="12"/>
      <c r="P2505" s="13"/>
      <c r="W2505" s="10"/>
    </row>
    <row r="2506" spans="1:23" x14ac:dyDescent="0.25">
      <c r="A2506" s="11"/>
      <c r="B2506" s="1"/>
      <c r="C2506" s="2"/>
      <c r="F2506" s="12"/>
      <c r="I2506" s="12"/>
      <c r="L2506" s="12"/>
      <c r="P2506" s="13"/>
      <c r="W2506" s="10"/>
    </row>
    <row r="2507" spans="1:23" x14ac:dyDescent="0.25">
      <c r="A2507" s="11"/>
      <c r="B2507" s="1"/>
      <c r="C2507" s="2"/>
      <c r="F2507" s="12"/>
      <c r="I2507" s="12"/>
      <c r="L2507" s="12"/>
      <c r="P2507" s="13"/>
      <c r="W2507" s="10"/>
    </row>
    <row r="2508" spans="1:23" x14ac:dyDescent="0.25">
      <c r="A2508" s="11"/>
      <c r="B2508" s="1"/>
      <c r="C2508" s="2"/>
      <c r="F2508" s="12"/>
      <c r="I2508" s="12"/>
      <c r="L2508" s="12"/>
      <c r="P2508" s="13"/>
      <c r="W2508" s="10"/>
    </row>
    <row r="2509" spans="1:23" x14ac:dyDescent="0.25">
      <c r="A2509" s="11"/>
      <c r="B2509" s="1"/>
      <c r="C2509" s="2"/>
      <c r="F2509" s="12"/>
      <c r="I2509" s="12"/>
      <c r="L2509" s="12"/>
      <c r="P2509" s="13"/>
      <c r="W2509" s="10"/>
    </row>
    <row r="2510" spans="1:23" x14ac:dyDescent="0.25">
      <c r="A2510" s="11"/>
      <c r="B2510" s="1"/>
      <c r="C2510" s="2"/>
      <c r="F2510" s="12"/>
      <c r="I2510" s="12"/>
      <c r="L2510" s="12"/>
      <c r="P2510" s="13"/>
      <c r="W2510" s="10"/>
    </row>
    <row r="2511" spans="1:23" x14ac:dyDescent="0.25">
      <c r="A2511" s="11"/>
      <c r="B2511" s="1"/>
      <c r="C2511" s="2"/>
      <c r="F2511" s="12"/>
      <c r="I2511" s="12"/>
      <c r="L2511" s="12"/>
      <c r="P2511" s="13"/>
      <c r="W2511" s="10"/>
    </row>
    <row r="2512" spans="1:23" x14ac:dyDescent="0.25">
      <c r="A2512" s="11"/>
      <c r="B2512" s="1"/>
      <c r="C2512" s="2"/>
      <c r="F2512" s="12"/>
      <c r="I2512" s="12"/>
      <c r="L2512" s="12"/>
      <c r="P2512" s="13"/>
      <c r="W2512" s="10"/>
    </row>
    <row r="2513" spans="1:23" x14ac:dyDescent="0.25">
      <c r="A2513" s="11"/>
      <c r="B2513" s="1"/>
      <c r="C2513" s="2"/>
      <c r="F2513" s="12"/>
      <c r="I2513" s="12"/>
      <c r="L2513" s="12"/>
      <c r="P2513" s="13"/>
      <c r="W2513" s="10"/>
    </row>
    <row r="2514" spans="1:23" x14ac:dyDescent="0.25">
      <c r="A2514" s="11"/>
      <c r="B2514" s="1"/>
      <c r="C2514" s="2"/>
      <c r="F2514" s="12"/>
      <c r="I2514" s="12"/>
      <c r="L2514" s="12"/>
      <c r="P2514" s="13"/>
      <c r="W2514" s="10"/>
    </row>
    <row r="2515" spans="1:23" x14ac:dyDescent="0.25">
      <c r="A2515" s="11"/>
      <c r="B2515" s="1"/>
      <c r="C2515" s="2"/>
      <c r="F2515" s="12"/>
      <c r="I2515" s="12"/>
      <c r="L2515" s="12"/>
      <c r="P2515" s="13"/>
      <c r="W2515" s="10"/>
    </row>
    <row r="2516" spans="1:23" x14ac:dyDescent="0.25">
      <c r="A2516" s="11"/>
      <c r="B2516" s="1"/>
      <c r="C2516" s="2"/>
      <c r="F2516" s="12"/>
      <c r="I2516" s="12"/>
      <c r="L2516" s="12"/>
      <c r="P2516" s="13"/>
      <c r="W2516" s="10"/>
    </row>
    <row r="2517" spans="1:23" x14ac:dyDescent="0.25">
      <c r="A2517" s="11"/>
      <c r="B2517" s="1"/>
      <c r="C2517" s="2"/>
      <c r="F2517" s="12"/>
      <c r="I2517" s="12"/>
      <c r="L2517" s="12"/>
      <c r="P2517" s="13"/>
      <c r="W2517" s="10"/>
    </row>
    <row r="2518" spans="1:23" x14ac:dyDescent="0.25">
      <c r="A2518" s="11"/>
      <c r="B2518" s="1"/>
      <c r="C2518" s="2"/>
      <c r="F2518" s="12"/>
      <c r="I2518" s="12"/>
      <c r="L2518" s="12"/>
      <c r="P2518" s="13"/>
      <c r="W2518" s="10"/>
    </row>
    <row r="2519" spans="1:23" x14ac:dyDescent="0.25">
      <c r="A2519" s="11"/>
      <c r="B2519" s="1"/>
      <c r="C2519" s="2"/>
      <c r="F2519" s="12"/>
      <c r="I2519" s="12"/>
      <c r="L2519" s="12"/>
      <c r="P2519" s="13"/>
      <c r="W2519" s="10"/>
    </row>
    <row r="2520" spans="1:23" x14ac:dyDescent="0.25">
      <c r="A2520" s="11"/>
      <c r="B2520" s="1"/>
      <c r="C2520" s="2"/>
      <c r="F2520" s="12"/>
      <c r="I2520" s="12"/>
      <c r="L2520" s="12"/>
      <c r="P2520" s="13"/>
      <c r="W2520" s="10"/>
    </row>
    <row r="2521" spans="1:23" x14ac:dyDescent="0.25">
      <c r="A2521" s="11"/>
      <c r="B2521" s="1"/>
      <c r="C2521" s="2"/>
      <c r="F2521" s="12"/>
      <c r="I2521" s="12"/>
      <c r="L2521" s="12"/>
      <c r="P2521" s="13"/>
      <c r="W2521" s="10"/>
    </row>
    <row r="2522" spans="1:23" x14ac:dyDescent="0.25">
      <c r="A2522" s="11"/>
      <c r="B2522" s="1"/>
      <c r="C2522" s="2"/>
      <c r="F2522" s="12"/>
      <c r="I2522" s="12"/>
      <c r="L2522" s="12"/>
      <c r="P2522" s="13"/>
      <c r="W2522" s="10"/>
    </row>
    <row r="2523" spans="1:23" x14ac:dyDescent="0.25">
      <c r="A2523" s="11"/>
      <c r="B2523" s="1"/>
      <c r="C2523" s="2"/>
      <c r="F2523" s="12"/>
      <c r="I2523" s="12"/>
      <c r="L2523" s="12"/>
      <c r="P2523" s="13"/>
      <c r="W2523" s="10"/>
    </row>
    <row r="2524" spans="1:23" x14ac:dyDescent="0.25">
      <c r="A2524" s="11"/>
      <c r="B2524" s="1"/>
      <c r="C2524" s="2"/>
      <c r="F2524" s="12"/>
      <c r="I2524" s="12"/>
      <c r="L2524" s="12"/>
      <c r="P2524" s="13"/>
      <c r="W2524" s="10"/>
    </row>
    <row r="2525" spans="1:23" x14ac:dyDescent="0.25">
      <c r="A2525" s="11"/>
      <c r="B2525" s="1"/>
      <c r="C2525" s="2"/>
      <c r="F2525" s="12"/>
      <c r="I2525" s="12"/>
      <c r="L2525" s="12"/>
      <c r="P2525" s="13"/>
      <c r="W2525" s="10"/>
    </row>
    <row r="2526" spans="1:23" x14ac:dyDescent="0.25">
      <c r="A2526" s="11"/>
      <c r="B2526" s="1"/>
      <c r="C2526" s="2"/>
      <c r="F2526" s="12"/>
      <c r="I2526" s="12"/>
      <c r="L2526" s="12"/>
      <c r="P2526" s="13"/>
      <c r="W2526" s="10"/>
    </row>
    <row r="2527" spans="1:23" x14ac:dyDescent="0.25">
      <c r="A2527" s="11"/>
      <c r="B2527" s="1"/>
      <c r="C2527" s="2"/>
      <c r="F2527" s="12"/>
      <c r="I2527" s="12"/>
      <c r="L2527" s="12"/>
      <c r="P2527" s="13"/>
      <c r="W2527" s="10"/>
    </row>
    <row r="2528" spans="1:23" x14ac:dyDescent="0.25">
      <c r="A2528" s="11"/>
      <c r="B2528" s="1"/>
      <c r="C2528" s="2"/>
      <c r="F2528" s="12"/>
      <c r="I2528" s="12"/>
      <c r="L2528" s="12"/>
      <c r="P2528" s="13"/>
      <c r="W2528" s="10"/>
    </row>
    <row r="2529" spans="1:23" x14ac:dyDescent="0.25">
      <c r="A2529" s="11"/>
      <c r="B2529" s="1"/>
      <c r="C2529" s="2"/>
      <c r="F2529" s="12"/>
      <c r="I2529" s="12"/>
      <c r="L2529" s="12"/>
      <c r="P2529" s="13"/>
      <c r="W2529" s="10"/>
    </row>
    <row r="2530" spans="1:23" x14ac:dyDescent="0.25">
      <c r="A2530" s="11"/>
      <c r="B2530" s="1"/>
      <c r="C2530" s="2"/>
      <c r="F2530" s="12"/>
      <c r="I2530" s="12"/>
      <c r="L2530" s="12"/>
      <c r="P2530" s="13"/>
      <c r="W2530" s="10"/>
    </row>
    <row r="2531" spans="1:23" x14ac:dyDescent="0.25">
      <c r="A2531" s="11"/>
      <c r="B2531" s="1"/>
      <c r="C2531" s="2"/>
      <c r="F2531" s="12"/>
      <c r="I2531" s="12"/>
      <c r="L2531" s="12"/>
      <c r="P2531" s="13"/>
      <c r="W2531" s="10"/>
    </row>
    <row r="2532" spans="1:23" x14ac:dyDescent="0.25">
      <c r="A2532" s="11"/>
      <c r="B2532" s="1"/>
      <c r="C2532" s="2"/>
      <c r="F2532" s="12"/>
      <c r="I2532" s="12"/>
      <c r="L2532" s="12"/>
      <c r="P2532" s="13"/>
      <c r="W2532" s="10"/>
    </row>
    <row r="2533" spans="1:23" x14ac:dyDescent="0.25">
      <c r="A2533" s="11"/>
      <c r="B2533" s="1"/>
      <c r="C2533" s="2"/>
      <c r="F2533" s="12"/>
      <c r="I2533" s="12"/>
      <c r="L2533" s="12"/>
      <c r="P2533" s="13"/>
      <c r="W2533" s="10"/>
    </row>
    <row r="2534" spans="1:23" x14ac:dyDescent="0.25">
      <c r="A2534" s="11"/>
      <c r="B2534" s="1"/>
      <c r="C2534" s="2"/>
      <c r="F2534" s="12"/>
      <c r="I2534" s="12"/>
      <c r="L2534" s="12"/>
      <c r="P2534" s="13"/>
      <c r="W2534" s="10"/>
    </row>
    <row r="2535" spans="1:23" x14ac:dyDescent="0.25">
      <c r="A2535" s="11"/>
      <c r="B2535" s="1"/>
      <c r="C2535" s="2"/>
      <c r="F2535" s="12"/>
      <c r="I2535" s="12"/>
      <c r="L2535" s="12"/>
      <c r="P2535" s="13"/>
      <c r="W2535" s="10"/>
    </row>
    <row r="2536" spans="1:23" x14ac:dyDescent="0.25">
      <c r="A2536" s="11"/>
      <c r="B2536" s="1"/>
      <c r="C2536" s="2"/>
      <c r="F2536" s="12"/>
      <c r="I2536" s="12"/>
      <c r="L2536" s="12"/>
      <c r="P2536" s="13"/>
      <c r="W2536" s="10"/>
    </row>
    <row r="2537" spans="1:23" x14ac:dyDescent="0.25">
      <c r="A2537" s="11"/>
      <c r="B2537" s="1"/>
      <c r="C2537" s="2"/>
      <c r="F2537" s="12"/>
      <c r="I2537" s="12"/>
      <c r="L2537" s="12"/>
      <c r="P2537" s="13"/>
      <c r="W2537" s="10"/>
    </row>
    <row r="2538" spans="1:23" x14ac:dyDescent="0.25">
      <c r="A2538" s="11"/>
      <c r="B2538" s="1"/>
      <c r="C2538" s="2"/>
      <c r="F2538" s="12"/>
      <c r="I2538" s="12"/>
      <c r="L2538" s="12"/>
      <c r="P2538" s="13"/>
      <c r="W2538" s="10"/>
    </row>
    <row r="2539" spans="1:23" x14ac:dyDescent="0.25">
      <c r="A2539" s="11"/>
      <c r="B2539" s="1"/>
      <c r="C2539" s="2"/>
      <c r="F2539" s="12"/>
      <c r="I2539" s="12"/>
      <c r="L2539" s="12"/>
      <c r="P2539" s="13"/>
      <c r="W2539" s="10"/>
    </row>
    <row r="2540" spans="1:23" x14ac:dyDescent="0.25">
      <c r="A2540" s="11"/>
      <c r="B2540" s="1"/>
      <c r="C2540" s="2"/>
      <c r="F2540" s="12"/>
      <c r="I2540" s="12"/>
      <c r="L2540" s="12"/>
      <c r="P2540" s="13"/>
      <c r="W2540" s="10"/>
    </row>
    <row r="2541" spans="1:23" x14ac:dyDescent="0.25">
      <c r="A2541" s="11"/>
      <c r="B2541" s="1"/>
      <c r="C2541" s="2"/>
      <c r="F2541" s="12"/>
      <c r="I2541" s="12"/>
      <c r="L2541" s="12"/>
      <c r="P2541" s="13"/>
      <c r="W2541" s="10"/>
    </row>
    <row r="2542" spans="1:23" x14ac:dyDescent="0.25">
      <c r="A2542" s="11"/>
      <c r="B2542" s="1"/>
      <c r="C2542" s="2"/>
      <c r="F2542" s="12"/>
      <c r="I2542" s="12"/>
      <c r="L2542" s="12"/>
      <c r="P2542" s="13"/>
      <c r="W2542" s="10"/>
    </row>
    <row r="2543" spans="1:23" x14ac:dyDescent="0.25">
      <c r="A2543" s="11"/>
      <c r="B2543" s="1"/>
      <c r="C2543" s="2"/>
      <c r="F2543" s="12"/>
      <c r="I2543" s="12"/>
      <c r="L2543" s="12"/>
      <c r="P2543" s="13"/>
      <c r="W2543" s="10"/>
    </row>
    <row r="2544" spans="1:23" x14ac:dyDescent="0.25">
      <c r="A2544" s="11"/>
      <c r="B2544" s="1"/>
      <c r="C2544" s="2"/>
      <c r="F2544" s="12"/>
      <c r="I2544" s="12"/>
      <c r="L2544" s="12"/>
      <c r="P2544" s="13"/>
      <c r="W2544" s="10"/>
    </row>
    <row r="2545" spans="1:23" x14ac:dyDescent="0.25">
      <c r="A2545" s="11"/>
      <c r="B2545" s="1"/>
      <c r="C2545" s="2"/>
      <c r="F2545" s="12"/>
      <c r="I2545" s="12"/>
      <c r="L2545" s="12"/>
      <c r="P2545" s="13"/>
      <c r="W2545" s="10"/>
    </row>
    <row r="2546" spans="1:23" x14ac:dyDescent="0.25">
      <c r="A2546" s="11"/>
      <c r="B2546" s="1"/>
      <c r="C2546" s="2"/>
      <c r="F2546" s="12"/>
      <c r="I2546" s="12"/>
      <c r="L2546" s="12"/>
      <c r="P2546" s="13"/>
      <c r="W2546" s="10"/>
    </row>
    <row r="2547" spans="1:23" x14ac:dyDescent="0.25">
      <c r="A2547" s="11"/>
      <c r="B2547" s="1"/>
      <c r="C2547" s="2"/>
      <c r="F2547" s="12"/>
      <c r="I2547" s="12"/>
      <c r="L2547" s="12"/>
      <c r="P2547" s="13"/>
      <c r="W2547" s="10"/>
    </row>
    <row r="2548" spans="1:23" x14ac:dyDescent="0.25">
      <c r="A2548" s="11"/>
      <c r="B2548" s="1"/>
      <c r="C2548" s="2"/>
      <c r="F2548" s="12"/>
      <c r="I2548" s="12"/>
      <c r="L2548" s="12"/>
      <c r="P2548" s="13"/>
      <c r="W2548" s="10"/>
    </row>
    <row r="2549" spans="1:23" x14ac:dyDescent="0.25">
      <c r="A2549" s="11"/>
      <c r="B2549" s="1"/>
      <c r="C2549" s="2"/>
      <c r="F2549" s="12"/>
      <c r="I2549" s="12"/>
      <c r="L2549" s="12"/>
      <c r="P2549" s="13"/>
      <c r="W2549" s="10"/>
    </row>
    <row r="2550" spans="1:23" x14ac:dyDescent="0.25">
      <c r="A2550" s="11"/>
      <c r="B2550" s="1"/>
      <c r="C2550" s="2"/>
      <c r="F2550" s="12"/>
      <c r="I2550" s="12"/>
      <c r="L2550" s="12"/>
      <c r="P2550" s="13"/>
      <c r="W2550" s="10"/>
    </row>
    <row r="2551" spans="1:23" x14ac:dyDescent="0.25">
      <c r="A2551" s="11"/>
      <c r="B2551" s="1"/>
      <c r="C2551" s="2"/>
      <c r="F2551" s="12"/>
      <c r="I2551" s="12"/>
      <c r="L2551" s="12"/>
      <c r="P2551" s="13"/>
      <c r="W2551" s="10"/>
    </row>
    <row r="2552" spans="1:23" x14ac:dyDescent="0.25">
      <c r="A2552" s="11"/>
      <c r="B2552" s="1"/>
      <c r="C2552" s="2"/>
      <c r="F2552" s="12"/>
      <c r="I2552" s="12"/>
      <c r="L2552" s="12"/>
      <c r="P2552" s="13"/>
      <c r="W2552" s="10"/>
    </row>
    <row r="2553" spans="1:23" x14ac:dyDescent="0.25">
      <c r="A2553" s="11"/>
      <c r="B2553" s="1"/>
      <c r="C2553" s="2"/>
      <c r="F2553" s="12"/>
      <c r="I2553" s="12"/>
      <c r="L2553" s="12"/>
      <c r="P2553" s="13"/>
      <c r="W2553" s="10"/>
    </row>
    <row r="2554" spans="1:23" x14ac:dyDescent="0.25">
      <c r="A2554" s="11"/>
      <c r="B2554" s="1"/>
      <c r="C2554" s="2"/>
      <c r="F2554" s="12"/>
      <c r="I2554" s="12"/>
      <c r="L2554" s="12"/>
      <c r="P2554" s="13"/>
      <c r="W2554" s="10"/>
    </row>
    <row r="2555" spans="1:23" x14ac:dyDescent="0.25">
      <c r="A2555" s="11"/>
      <c r="B2555" s="1"/>
      <c r="C2555" s="2"/>
      <c r="F2555" s="12"/>
      <c r="I2555" s="12"/>
      <c r="L2555" s="12"/>
      <c r="P2555" s="13"/>
      <c r="W2555" s="10"/>
    </row>
    <row r="2556" spans="1:23" x14ac:dyDescent="0.25">
      <c r="A2556" s="11"/>
      <c r="B2556" s="1"/>
      <c r="C2556" s="2"/>
      <c r="F2556" s="12"/>
      <c r="I2556" s="12"/>
      <c r="L2556" s="12"/>
      <c r="P2556" s="13"/>
      <c r="W2556" s="10"/>
    </row>
    <row r="2557" spans="1:23" x14ac:dyDescent="0.25">
      <c r="A2557" s="11"/>
      <c r="B2557" s="1"/>
      <c r="C2557" s="2"/>
      <c r="F2557" s="12"/>
      <c r="I2557" s="12"/>
      <c r="L2557" s="12"/>
      <c r="P2557" s="13"/>
      <c r="W2557" s="10"/>
    </row>
    <row r="2558" spans="1:23" x14ac:dyDescent="0.25">
      <c r="A2558" s="11"/>
      <c r="B2558" s="1"/>
      <c r="C2558" s="2"/>
      <c r="F2558" s="12"/>
      <c r="I2558" s="12"/>
      <c r="L2558" s="12"/>
      <c r="P2558" s="13"/>
      <c r="W2558" s="10"/>
    </row>
    <row r="2559" spans="1:23" x14ac:dyDescent="0.25">
      <c r="A2559" s="11"/>
      <c r="B2559" s="1"/>
      <c r="C2559" s="2"/>
      <c r="F2559" s="12"/>
      <c r="I2559" s="12"/>
      <c r="L2559" s="12"/>
      <c r="P2559" s="13"/>
      <c r="W2559" s="10"/>
    </row>
    <row r="2560" spans="1:23" x14ac:dyDescent="0.25">
      <c r="A2560" s="11"/>
      <c r="B2560" s="1"/>
      <c r="C2560" s="2"/>
      <c r="F2560" s="12"/>
      <c r="I2560" s="12"/>
      <c r="L2560" s="12"/>
      <c r="P2560" s="13"/>
      <c r="W2560" s="10"/>
    </row>
    <row r="2561" spans="1:23" x14ac:dyDescent="0.25">
      <c r="A2561" s="11"/>
      <c r="B2561" s="1"/>
      <c r="C2561" s="2"/>
      <c r="F2561" s="12"/>
      <c r="I2561" s="12"/>
      <c r="L2561" s="12"/>
      <c r="P2561" s="13"/>
      <c r="W2561" s="10"/>
    </row>
    <row r="2562" spans="1:23" x14ac:dyDescent="0.25">
      <c r="A2562" s="11"/>
      <c r="B2562" s="1"/>
      <c r="C2562" s="2"/>
      <c r="F2562" s="12"/>
      <c r="I2562" s="12"/>
      <c r="L2562" s="12"/>
      <c r="P2562" s="13"/>
      <c r="W2562" s="10"/>
    </row>
    <row r="2563" spans="1:23" x14ac:dyDescent="0.25">
      <c r="A2563" s="11"/>
      <c r="B2563" s="1"/>
      <c r="C2563" s="2"/>
      <c r="F2563" s="12"/>
      <c r="I2563" s="12"/>
      <c r="L2563" s="12"/>
      <c r="P2563" s="13"/>
      <c r="W2563" s="10"/>
    </row>
    <row r="2564" spans="1:23" x14ac:dyDescent="0.25">
      <c r="A2564" s="11"/>
      <c r="B2564" s="1"/>
      <c r="C2564" s="2"/>
      <c r="F2564" s="12"/>
      <c r="I2564" s="12"/>
      <c r="L2564" s="12"/>
      <c r="P2564" s="13"/>
      <c r="W2564" s="10"/>
    </row>
    <row r="2565" spans="1:23" x14ac:dyDescent="0.25">
      <c r="A2565" s="11"/>
      <c r="B2565" s="1"/>
      <c r="C2565" s="2"/>
      <c r="F2565" s="12"/>
      <c r="I2565" s="12"/>
      <c r="L2565" s="12"/>
      <c r="P2565" s="13"/>
      <c r="W2565" s="10"/>
    </row>
    <row r="2566" spans="1:23" x14ac:dyDescent="0.25">
      <c r="A2566" s="11"/>
      <c r="B2566" s="1"/>
      <c r="C2566" s="2"/>
      <c r="F2566" s="12"/>
      <c r="I2566" s="12"/>
      <c r="L2566" s="12"/>
      <c r="P2566" s="13"/>
      <c r="W2566" s="10"/>
    </row>
    <row r="2567" spans="1:23" x14ac:dyDescent="0.25">
      <c r="A2567" s="11"/>
      <c r="B2567" s="1"/>
      <c r="C2567" s="2"/>
      <c r="F2567" s="12"/>
      <c r="I2567" s="12"/>
      <c r="L2567" s="12"/>
      <c r="P2567" s="13"/>
      <c r="W2567" s="10"/>
    </row>
    <row r="2568" spans="1:23" x14ac:dyDescent="0.25">
      <c r="A2568" s="11"/>
      <c r="B2568" s="1"/>
      <c r="C2568" s="2"/>
      <c r="F2568" s="12"/>
      <c r="I2568" s="12"/>
      <c r="L2568" s="12"/>
      <c r="P2568" s="13"/>
      <c r="W2568" s="10"/>
    </row>
    <row r="2569" spans="1:23" x14ac:dyDescent="0.25">
      <c r="A2569" s="11"/>
      <c r="B2569" s="1"/>
      <c r="C2569" s="2"/>
      <c r="F2569" s="12"/>
      <c r="I2569" s="12"/>
      <c r="L2569" s="12"/>
      <c r="P2569" s="13"/>
      <c r="W2569" s="10"/>
    </row>
    <row r="2570" spans="1:23" x14ac:dyDescent="0.25">
      <c r="A2570" s="11"/>
      <c r="B2570" s="1"/>
      <c r="C2570" s="2"/>
      <c r="F2570" s="12"/>
      <c r="I2570" s="12"/>
      <c r="L2570" s="12"/>
      <c r="P2570" s="13"/>
      <c r="W2570" s="10"/>
    </row>
    <row r="2571" spans="1:23" x14ac:dyDescent="0.25">
      <c r="A2571" s="11"/>
      <c r="B2571" s="1"/>
      <c r="C2571" s="2"/>
      <c r="F2571" s="12"/>
      <c r="I2571" s="12"/>
      <c r="L2571" s="12"/>
      <c r="P2571" s="13"/>
      <c r="W2571" s="10"/>
    </row>
    <row r="2572" spans="1:23" x14ac:dyDescent="0.25">
      <c r="A2572" s="11"/>
      <c r="B2572" s="1"/>
      <c r="C2572" s="2"/>
      <c r="F2572" s="12"/>
      <c r="I2572" s="12"/>
      <c r="L2572" s="12"/>
      <c r="P2572" s="13"/>
      <c r="W2572" s="10"/>
    </row>
    <row r="2573" spans="1:23" x14ac:dyDescent="0.25">
      <c r="A2573" s="11"/>
      <c r="B2573" s="1"/>
      <c r="C2573" s="2"/>
      <c r="F2573" s="12"/>
      <c r="I2573" s="12"/>
      <c r="L2573" s="12"/>
      <c r="P2573" s="13"/>
      <c r="W2573" s="10"/>
    </row>
    <row r="2574" spans="1:23" x14ac:dyDescent="0.25">
      <c r="A2574" s="11"/>
      <c r="B2574" s="1"/>
      <c r="C2574" s="2"/>
      <c r="F2574" s="12"/>
      <c r="I2574" s="12"/>
      <c r="L2574" s="12"/>
      <c r="P2574" s="13"/>
      <c r="W2574" s="10"/>
    </row>
    <row r="2575" spans="1:23" x14ac:dyDescent="0.25">
      <c r="A2575" s="11"/>
      <c r="B2575" s="1"/>
      <c r="C2575" s="2"/>
      <c r="F2575" s="12"/>
      <c r="I2575" s="12"/>
      <c r="L2575" s="12"/>
      <c r="P2575" s="13"/>
      <c r="W2575" s="10"/>
    </row>
    <row r="2576" spans="1:23" x14ac:dyDescent="0.25">
      <c r="A2576" s="11"/>
      <c r="B2576" s="1"/>
      <c r="C2576" s="2"/>
      <c r="F2576" s="12"/>
      <c r="I2576" s="12"/>
      <c r="L2576" s="12"/>
      <c r="P2576" s="13"/>
      <c r="W2576" s="10"/>
    </row>
    <row r="2577" spans="1:23" x14ac:dyDescent="0.25">
      <c r="A2577" s="11"/>
      <c r="B2577" s="1"/>
      <c r="C2577" s="2"/>
      <c r="F2577" s="12"/>
      <c r="I2577" s="12"/>
      <c r="L2577" s="12"/>
      <c r="P2577" s="13"/>
      <c r="W2577" s="10"/>
    </row>
    <row r="2578" spans="1:23" x14ac:dyDescent="0.25">
      <c r="A2578" s="11"/>
      <c r="B2578" s="1"/>
      <c r="C2578" s="2"/>
      <c r="F2578" s="12"/>
      <c r="I2578" s="12"/>
      <c r="L2578" s="12"/>
      <c r="P2578" s="13"/>
      <c r="W2578" s="10"/>
    </row>
    <row r="2579" spans="1:23" x14ac:dyDescent="0.25">
      <c r="A2579" s="11"/>
      <c r="B2579" s="1"/>
      <c r="C2579" s="2"/>
      <c r="F2579" s="12"/>
      <c r="I2579" s="12"/>
      <c r="L2579" s="12"/>
      <c r="P2579" s="13"/>
      <c r="W2579" s="10"/>
    </row>
    <row r="2580" spans="1:23" x14ac:dyDescent="0.25">
      <c r="A2580" s="11"/>
      <c r="B2580" s="1"/>
      <c r="C2580" s="2"/>
      <c r="F2580" s="12"/>
      <c r="I2580" s="12"/>
      <c r="L2580" s="12"/>
      <c r="P2580" s="13"/>
      <c r="W2580" s="10"/>
    </row>
    <row r="2581" spans="1:23" x14ac:dyDescent="0.25">
      <c r="A2581" s="11"/>
      <c r="B2581" s="1"/>
      <c r="C2581" s="2"/>
      <c r="F2581" s="12"/>
      <c r="I2581" s="12"/>
      <c r="L2581" s="12"/>
      <c r="P2581" s="13"/>
      <c r="W2581" s="10"/>
    </row>
    <row r="2582" spans="1:23" x14ac:dyDescent="0.25">
      <c r="A2582" s="11"/>
      <c r="B2582" s="1"/>
      <c r="C2582" s="2"/>
      <c r="F2582" s="12"/>
      <c r="I2582" s="12"/>
      <c r="L2582" s="12"/>
      <c r="P2582" s="13"/>
      <c r="W2582" s="10"/>
    </row>
    <row r="2583" spans="1:23" x14ac:dyDescent="0.25">
      <c r="A2583" s="11"/>
      <c r="B2583" s="1"/>
      <c r="C2583" s="2"/>
      <c r="F2583" s="12"/>
      <c r="I2583" s="12"/>
      <c r="L2583" s="12"/>
      <c r="P2583" s="13"/>
      <c r="W2583" s="10"/>
    </row>
    <row r="2584" spans="1:23" x14ac:dyDescent="0.25">
      <c r="A2584" s="11"/>
      <c r="B2584" s="1"/>
      <c r="C2584" s="2"/>
      <c r="F2584" s="12"/>
      <c r="I2584" s="12"/>
      <c r="L2584" s="12"/>
      <c r="P2584" s="13"/>
      <c r="W2584" s="10"/>
    </row>
    <row r="2585" spans="1:23" x14ac:dyDescent="0.25">
      <c r="A2585" s="11"/>
      <c r="B2585" s="1"/>
      <c r="C2585" s="2"/>
      <c r="F2585" s="12"/>
      <c r="I2585" s="12"/>
      <c r="L2585" s="12"/>
      <c r="P2585" s="13"/>
      <c r="W2585" s="10"/>
    </row>
    <row r="2586" spans="1:23" x14ac:dyDescent="0.25">
      <c r="A2586" s="11"/>
      <c r="B2586" s="1"/>
      <c r="C2586" s="2"/>
      <c r="F2586" s="12"/>
      <c r="I2586" s="12"/>
      <c r="L2586" s="12"/>
      <c r="P2586" s="13"/>
      <c r="W2586" s="10"/>
    </row>
    <row r="2587" spans="1:23" x14ac:dyDescent="0.25">
      <c r="A2587" s="11"/>
      <c r="B2587" s="1"/>
      <c r="C2587" s="2"/>
      <c r="F2587" s="12"/>
      <c r="I2587" s="12"/>
      <c r="L2587" s="12"/>
      <c r="P2587" s="13"/>
      <c r="W2587" s="10"/>
    </row>
    <row r="2588" spans="1:23" x14ac:dyDescent="0.25">
      <c r="A2588" s="11"/>
      <c r="B2588" s="1"/>
      <c r="C2588" s="2"/>
      <c r="F2588" s="12"/>
      <c r="I2588" s="12"/>
      <c r="L2588" s="12"/>
      <c r="P2588" s="13"/>
      <c r="W2588" s="10"/>
    </row>
    <row r="2589" spans="1:23" x14ac:dyDescent="0.25">
      <c r="A2589" s="11"/>
      <c r="B2589" s="1"/>
      <c r="C2589" s="2"/>
      <c r="F2589" s="12"/>
      <c r="I2589" s="12"/>
      <c r="L2589" s="12"/>
      <c r="P2589" s="13"/>
      <c r="W2589" s="10"/>
    </row>
    <row r="2590" spans="1:23" x14ac:dyDescent="0.25">
      <c r="A2590" s="11"/>
      <c r="B2590" s="1"/>
      <c r="C2590" s="2"/>
      <c r="F2590" s="12"/>
      <c r="I2590" s="12"/>
      <c r="L2590" s="12"/>
      <c r="P2590" s="13"/>
      <c r="W2590" s="10"/>
    </row>
    <row r="2591" spans="1:23" x14ac:dyDescent="0.25">
      <c r="A2591" s="11"/>
      <c r="B2591" s="1"/>
      <c r="C2591" s="2"/>
      <c r="F2591" s="12"/>
      <c r="I2591" s="12"/>
      <c r="L2591" s="12"/>
      <c r="P2591" s="13"/>
      <c r="W2591" s="10"/>
    </row>
    <row r="2592" spans="1:23" x14ac:dyDescent="0.25">
      <c r="A2592" s="11"/>
      <c r="B2592" s="1"/>
      <c r="C2592" s="2"/>
      <c r="F2592" s="12"/>
      <c r="I2592" s="12"/>
      <c r="L2592" s="12"/>
      <c r="P2592" s="13"/>
      <c r="W2592" s="10"/>
    </row>
    <row r="2593" spans="1:23" x14ac:dyDescent="0.25">
      <c r="A2593" s="11"/>
      <c r="B2593" s="1"/>
      <c r="C2593" s="2"/>
      <c r="F2593" s="12"/>
      <c r="I2593" s="12"/>
      <c r="L2593" s="12"/>
      <c r="P2593" s="13"/>
      <c r="W2593" s="10"/>
    </row>
    <row r="2594" spans="1:23" x14ac:dyDescent="0.25">
      <c r="A2594" s="11"/>
      <c r="B2594" s="1"/>
      <c r="C2594" s="2"/>
      <c r="F2594" s="12"/>
      <c r="I2594" s="12"/>
      <c r="L2594" s="12"/>
      <c r="P2594" s="13"/>
      <c r="W2594" s="10"/>
    </row>
    <row r="2595" spans="1:23" x14ac:dyDescent="0.25">
      <c r="A2595" s="11"/>
      <c r="B2595" s="1"/>
      <c r="C2595" s="2"/>
      <c r="F2595" s="12"/>
      <c r="I2595" s="12"/>
      <c r="L2595" s="12"/>
      <c r="P2595" s="13"/>
      <c r="W2595" s="10"/>
    </row>
    <row r="2596" spans="1:23" x14ac:dyDescent="0.25">
      <c r="A2596" s="11"/>
      <c r="B2596" s="1"/>
      <c r="C2596" s="2"/>
      <c r="F2596" s="12"/>
      <c r="I2596" s="12"/>
      <c r="L2596" s="12"/>
      <c r="P2596" s="13"/>
      <c r="W2596" s="10"/>
    </row>
    <row r="2597" spans="1:23" x14ac:dyDescent="0.25">
      <c r="A2597" s="11"/>
      <c r="B2597" s="1"/>
      <c r="C2597" s="2"/>
      <c r="F2597" s="12"/>
      <c r="I2597" s="12"/>
      <c r="L2597" s="12"/>
      <c r="P2597" s="13"/>
      <c r="W2597" s="10"/>
    </row>
    <row r="2598" spans="1:23" x14ac:dyDescent="0.25">
      <c r="A2598" s="11"/>
      <c r="B2598" s="1"/>
      <c r="C2598" s="2"/>
      <c r="F2598" s="12"/>
      <c r="I2598" s="12"/>
      <c r="L2598" s="12"/>
      <c r="P2598" s="13"/>
      <c r="W2598" s="10"/>
    </row>
    <row r="2599" spans="1:23" x14ac:dyDescent="0.25">
      <c r="A2599" s="11"/>
      <c r="B2599" s="1"/>
      <c r="C2599" s="2"/>
      <c r="F2599" s="12"/>
      <c r="I2599" s="12"/>
      <c r="L2599" s="12"/>
      <c r="P2599" s="13"/>
      <c r="W2599" s="10"/>
    </row>
    <row r="2600" spans="1:23" x14ac:dyDescent="0.25">
      <c r="A2600" s="11"/>
      <c r="B2600" s="1"/>
      <c r="C2600" s="2"/>
      <c r="F2600" s="12"/>
      <c r="I2600" s="12"/>
      <c r="L2600" s="12"/>
      <c r="P2600" s="13"/>
      <c r="W2600" s="10"/>
    </row>
    <row r="2601" spans="1:23" x14ac:dyDescent="0.25">
      <c r="A2601" s="11"/>
      <c r="B2601" s="1"/>
      <c r="C2601" s="2"/>
      <c r="F2601" s="12"/>
      <c r="I2601" s="12"/>
      <c r="L2601" s="12"/>
      <c r="P2601" s="13"/>
      <c r="W2601" s="10"/>
    </row>
    <row r="2602" spans="1:23" x14ac:dyDescent="0.25">
      <c r="A2602" s="11"/>
      <c r="B2602" s="1"/>
      <c r="C2602" s="2"/>
      <c r="F2602" s="12"/>
      <c r="I2602" s="12"/>
      <c r="L2602" s="12"/>
      <c r="P2602" s="13"/>
      <c r="W2602" s="10"/>
    </row>
    <row r="2603" spans="1:23" x14ac:dyDescent="0.25">
      <c r="A2603" s="11"/>
      <c r="B2603" s="1"/>
      <c r="C2603" s="2"/>
      <c r="F2603" s="12"/>
      <c r="I2603" s="12"/>
      <c r="L2603" s="12"/>
      <c r="P2603" s="13"/>
      <c r="W2603" s="10"/>
    </row>
    <row r="2604" spans="1:23" x14ac:dyDescent="0.25">
      <c r="A2604" s="11"/>
      <c r="B2604" s="1"/>
      <c r="C2604" s="2"/>
      <c r="F2604" s="12"/>
      <c r="I2604" s="12"/>
      <c r="L2604" s="12"/>
      <c r="P2604" s="13"/>
      <c r="W2604" s="10"/>
    </row>
    <row r="2605" spans="1:23" x14ac:dyDescent="0.25">
      <c r="A2605" s="11"/>
      <c r="B2605" s="1"/>
      <c r="C2605" s="2"/>
      <c r="F2605" s="12"/>
      <c r="I2605" s="12"/>
      <c r="L2605" s="12"/>
      <c r="P2605" s="13"/>
      <c r="W2605" s="10"/>
    </row>
    <row r="2606" spans="1:23" x14ac:dyDescent="0.25">
      <c r="A2606" s="11"/>
      <c r="B2606" s="1"/>
      <c r="C2606" s="2"/>
      <c r="F2606" s="12"/>
      <c r="I2606" s="12"/>
      <c r="L2606" s="12"/>
      <c r="P2606" s="13"/>
      <c r="W2606" s="10"/>
    </row>
    <row r="2607" spans="1:23" x14ac:dyDescent="0.25">
      <c r="A2607" s="11"/>
      <c r="B2607" s="1"/>
      <c r="C2607" s="2"/>
      <c r="F2607" s="12"/>
      <c r="I2607" s="12"/>
      <c r="L2607" s="12"/>
      <c r="P2607" s="13"/>
      <c r="W2607" s="10"/>
    </row>
    <row r="2608" spans="1:23" x14ac:dyDescent="0.25">
      <c r="A2608" s="11"/>
      <c r="B2608" s="1"/>
      <c r="C2608" s="2"/>
      <c r="F2608" s="12"/>
      <c r="I2608" s="12"/>
      <c r="L2608" s="12"/>
      <c r="P2608" s="13"/>
      <c r="W2608" s="10"/>
    </row>
    <row r="2609" spans="1:23" x14ac:dyDescent="0.25">
      <c r="A2609" s="11"/>
      <c r="B2609" s="1"/>
      <c r="C2609" s="2"/>
      <c r="F2609" s="12"/>
      <c r="I2609" s="12"/>
      <c r="L2609" s="12"/>
      <c r="P2609" s="13"/>
      <c r="W2609" s="10"/>
    </row>
    <row r="2610" spans="1:23" x14ac:dyDescent="0.25">
      <c r="A2610" s="11"/>
      <c r="B2610" s="1"/>
      <c r="C2610" s="2"/>
      <c r="F2610" s="12"/>
      <c r="I2610" s="12"/>
      <c r="L2610" s="12"/>
      <c r="P2610" s="13"/>
      <c r="W2610" s="10"/>
    </row>
    <row r="2611" spans="1:23" x14ac:dyDescent="0.25">
      <c r="A2611" s="11"/>
      <c r="B2611" s="1"/>
      <c r="C2611" s="2"/>
      <c r="F2611" s="12"/>
      <c r="I2611" s="12"/>
      <c r="L2611" s="12"/>
      <c r="P2611" s="13"/>
      <c r="W2611" s="10"/>
    </row>
    <row r="2612" spans="1:23" x14ac:dyDescent="0.25">
      <c r="A2612" s="11"/>
      <c r="B2612" s="1"/>
      <c r="C2612" s="2"/>
      <c r="F2612" s="12"/>
      <c r="I2612" s="12"/>
      <c r="L2612" s="12"/>
      <c r="P2612" s="13"/>
      <c r="W2612" s="10"/>
    </row>
    <row r="2613" spans="1:23" x14ac:dyDescent="0.25">
      <c r="A2613" s="11"/>
      <c r="B2613" s="1"/>
      <c r="C2613" s="2"/>
      <c r="F2613" s="12"/>
      <c r="I2613" s="12"/>
      <c r="L2613" s="12"/>
      <c r="P2613" s="13"/>
      <c r="W2613" s="10"/>
    </row>
    <row r="2614" spans="1:23" x14ac:dyDescent="0.25">
      <c r="A2614" s="11"/>
      <c r="B2614" s="1"/>
      <c r="C2614" s="2"/>
      <c r="F2614" s="12"/>
      <c r="I2614" s="12"/>
      <c r="L2614" s="12"/>
      <c r="P2614" s="13"/>
      <c r="W2614" s="10"/>
    </row>
    <row r="2615" spans="1:23" x14ac:dyDescent="0.25">
      <c r="A2615" s="11"/>
      <c r="B2615" s="1"/>
      <c r="C2615" s="2"/>
      <c r="F2615" s="12"/>
      <c r="I2615" s="12"/>
      <c r="L2615" s="12"/>
      <c r="P2615" s="13"/>
      <c r="W2615" s="10"/>
    </row>
    <row r="2616" spans="1:23" x14ac:dyDescent="0.25">
      <c r="A2616" s="11"/>
      <c r="B2616" s="1"/>
      <c r="C2616" s="2"/>
      <c r="F2616" s="12"/>
      <c r="I2616" s="12"/>
      <c r="L2616" s="12"/>
      <c r="P2616" s="13"/>
      <c r="W2616" s="10"/>
    </row>
    <row r="2617" spans="1:23" x14ac:dyDescent="0.25">
      <c r="A2617" s="11"/>
      <c r="B2617" s="1"/>
      <c r="C2617" s="2"/>
      <c r="F2617" s="12"/>
      <c r="I2617" s="12"/>
      <c r="L2617" s="12"/>
      <c r="P2617" s="13"/>
      <c r="W2617" s="10"/>
    </row>
    <row r="2618" spans="1:23" x14ac:dyDescent="0.25">
      <c r="A2618" s="11"/>
      <c r="B2618" s="1"/>
      <c r="C2618" s="2"/>
      <c r="F2618" s="12"/>
      <c r="I2618" s="12"/>
      <c r="L2618" s="12"/>
      <c r="P2618" s="13"/>
      <c r="W2618" s="10"/>
    </row>
    <row r="2619" spans="1:23" x14ac:dyDescent="0.25">
      <c r="A2619" s="11"/>
      <c r="B2619" s="1"/>
      <c r="C2619" s="2"/>
      <c r="F2619" s="12"/>
      <c r="I2619" s="12"/>
      <c r="L2619" s="12"/>
      <c r="P2619" s="13"/>
      <c r="W2619" s="10"/>
    </row>
    <row r="2620" spans="1:23" x14ac:dyDescent="0.25">
      <c r="A2620" s="11"/>
      <c r="B2620" s="1"/>
      <c r="C2620" s="2"/>
      <c r="F2620" s="12"/>
      <c r="I2620" s="12"/>
      <c r="L2620" s="12"/>
      <c r="P2620" s="13"/>
      <c r="W2620" s="10"/>
    </row>
    <row r="2621" spans="1:23" x14ac:dyDescent="0.25">
      <c r="A2621" s="11"/>
      <c r="B2621" s="1"/>
      <c r="C2621" s="2"/>
      <c r="F2621" s="12"/>
      <c r="I2621" s="12"/>
      <c r="L2621" s="12"/>
      <c r="P2621" s="13"/>
      <c r="W2621" s="10"/>
    </row>
    <row r="2622" spans="1:23" x14ac:dyDescent="0.25">
      <c r="A2622" s="11"/>
      <c r="B2622" s="1"/>
      <c r="C2622" s="2"/>
      <c r="F2622" s="12"/>
      <c r="I2622" s="12"/>
      <c r="L2622" s="12"/>
      <c r="P2622" s="13"/>
      <c r="W2622" s="10"/>
    </row>
    <row r="2623" spans="1:23" x14ac:dyDescent="0.25">
      <c r="A2623" s="11"/>
      <c r="B2623" s="1"/>
      <c r="C2623" s="2"/>
      <c r="F2623" s="12"/>
      <c r="I2623" s="12"/>
      <c r="L2623" s="12"/>
      <c r="P2623" s="13"/>
      <c r="W2623" s="10"/>
    </row>
    <row r="2624" spans="1:23" x14ac:dyDescent="0.25">
      <c r="A2624" s="11"/>
      <c r="B2624" s="1"/>
      <c r="C2624" s="2"/>
      <c r="F2624" s="12"/>
      <c r="I2624" s="12"/>
      <c r="L2624" s="12"/>
      <c r="P2624" s="13"/>
      <c r="W2624" s="10"/>
    </row>
    <row r="2625" spans="1:23" x14ac:dyDescent="0.25">
      <c r="A2625" s="11"/>
      <c r="B2625" s="1"/>
      <c r="C2625" s="2"/>
      <c r="F2625" s="12"/>
      <c r="I2625" s="12"/>
      <c r="L2625" s="12"/>
      <c r="P2625" s="13"/>
      <c r="W2625" s="10"/>
    </row>
    <row r="2626" spans="1:23" x14ac:dyDescent="0.25">
      <c r="A2626" s="11"/>
      <c r="B2626" s="1"/>
      <c r="C2626" s="2"/>
      <c r="F2626" s="12"/>
      <c r="I2626" s="12"/>
      <c r="L2626" s="12"/>
      <c r="P2626" s="13"/>
      <c r="W2626" s="10"/>
    </row>
    <row r="2627" spans="1:23" x14ac:dyDescent="0.25">
      <c r="A2627" s="11"/>
      <c r="B2627" s="1"/>
      <c r="C2627" s="2"/>
      <c r="F2627" s="12"/>
      <c r="I2627" s="12"/>
      <c r="L2627" s="12"/>
      <c r="P2627" s="13"/>
      <c r="W2627" s="10"/>
    </row>
    <row r="2628" spans="1:23" x14ac:dyDescent="0.25">
      <c r="A2628" s="11"/>
      <c r="B2628" s="1"/>
      <c r="C2628" s="2"/>
      <c r="F2628" s="12"/>
      <c r="I2628" s="12"/>
      <c r="L2628" s="12"/>
      <c r="P2628" s="13"/>
      <c r="W2628" s="10"/>
    </row>
    <row r="2629" spans="1:23" x14ac:dyDescent="0.25">
      <c r="A2629" s="11"/>
      <c r="B2629" s="1"/>
      <c r="C2629" s="2"/>
      <c r="F2629" s="12"/>
      <c r="I2629" s="12"/>
      <c r="L2629" s="12"/>
      <c r="P2629" s="13"/>
      <c r="W2629" s="10"/>
    </row>
    <row r="2630" spans="1:23" x14ac:dyDescent="0.25">
      <c r="A2630" s="11"/>
      <c r="B2630" s="1"/>
      <c r="C2630" s="2"/>
      <c r="F2630" s="12"/>
      <c r="I2630" s="12"/>
      <c r="L2630" s="12"/>
      <c r="P2630" s="13"/>
      <c r="W2630" s="10"/>
    </row>
    <row r="2631" spans="1:23" x14ac:dyDescent="0.25">
      <c r="A2631" s="11"/>
      <c r="B2631" s="1"/>
      <c r="C2631" s="2"/>
      <c r="F2631" s="12"/>
      <c r="I2631" s="12"/>
      <c r="L2631" s="12"/>
      <c r="P2631" s="13"/>
      <c r="W2631" s="10"/>
    </row>
    <row r="2632" spans="1:23" x14ac:dyDescent="0.25">
      <c r="A2632" s="11"/>
      <c r="B2632" s="1"/>
      <c r="C2632" s="2"/>
      <c r="F2632" s="12"/>
      <c r="I2632" s="12"/>
      <c r="L2632" s="12"/>
      <c r="P2632" s="13"/>
      <c r="W2632" s="10"/>
    </row>
    <row r="2633" spans="1:23" x14ac:dyDescent="0.25">
      <c r="A2633" s="11"/>
      <c r="B2633" s="1"/>
      <c r="C2633" s="2"/>
      <c r="F2633" s="12"/>
      <c r="I2633" s="12"/>
      <c r="L2633" s="12"/>
      <c r="P2633" s="13"/>
      <c r="W2633" s="10"/>
    </row>
    <row r="2634" spans="1:23" x14ac:dyDescent="0.25">
      <c r="A2634" s="11"/>
      <c r="B2634" s="1"/>
      <c r="C2634" s="2"/>
      <c r="F2634" s="12"/>
      <c r="I2634" s="12"/>
      <c r="L2634" s="12"/>
      <c r="P2634" s="13"/>
      <c r="W2634" s="10"/>
    </row>
    <row r="2635" spans="1:23" x14ac:dyDescent="0.25">
      <c r="A2635" s="11"/>
      <c r="B2635" s="1"/>
      <c r="C2635" s="2"/>
      <c r="F2635" s="12"/>
      <c r="I2635" s="12"/>
      <c r="L2635" s="12"/>
      <c r="P2635" s="13"/>
      <c r="W2635" s="10"/>
    </row>
    <row r="2636" spans="1:23" x14ac:dyDescent="0.25">
      <c r="A2636" s="11"/>
      <c r="B2636" s="1"/>
      <c r="C2636" s="2"/>
      <c r="F2636" s="12"/>
      <c r="I2636" s="12"/>
      <c r="L2636" s="12"/>
      <c r="P2636" s="13"/>
      <c r="W2636" s="10"/>
    </row>
    <row r="2637" spans="1:23" x14ac:dyDescent="0.25">
      <c r="A2637" s="11"/>
      <c r="B2637" s="1"/>
      <c r="C2637" s="2"/>
      <c r="F2637" s="12"/>
      <c r="I2637" s="12"/>
      <c r="L2637" s="12"/>
      <c r="P2637" s="13"/>
      <c r="W2637" s="10"/>
    </row>
    <row r="2638" spans="1:23" x14ac:dyDescent="0.25">
      <c r="A2638" s="11"/>
      <c r="B2638" s="1"/>
      <c r="C2638" s="2"/>
      <c r="F2638" s="12"/>
      <c r="I2638" s="12"/>
      <c r="L2638" s="12"/>
      <c r="P2638" s="13"/>
      <c r="W2638" s="10"/>
    </row>
    <row r="2639" spans="1:23" x14ac:dyDescent="0.25">
      <c r="A2639" s="11"/>
      <c r="B2639" s="1"/>
      <c r="C2639" s="2"/>
      <c r="F2639" s="12"/>
      <c r="I2639" s="12"/>
      <c r="L2639" s="12"/>
      <c r="P2639" s="13"/>
      <c r="W2639" s="10"/>
    </row>
    <row r="2640" spans="1:23" x14ac:dyDescent="0.25">
      <c r="A2640" s="11"/>
      <c r="B2640" s="1"/>
      <c r="C2640" s="2"/>
      <c r="F2640" s="12"/>
      <c r="I2640" s="12"/>
      <c r="L2640" s="12"/>
      <c r="P2640" s="13"/>
      <c r="W2640" s="10"/>
    </row>
    <row r="2641" spans="1:23" x14ac:dyDescent="0.25">
      <c r="A2641" s="11"/>
      <c r="B2641" s="1"/>
      <c r="C2641" s="2"/>
      <c r="F2641" s="12"/>
      <c r="I2641" s="12"/>
      <c r="L2641" s="12"/>
      <c r="P2641" s="13"/>
      <c r="W2641" s="10"/>
    </row>
    <row r="2642" spans="1:23" x14ac:dyDescent="0.25">
      <c r="A2642" s="11"/>
      <c r="B2642" s="1"/>
      <c r="C2642" s="2"/>
      <c r="F2642" s="12"/>
      <c r="I2642" s="12"/>
      <c r="L2642" s="12"/>
      <c r="P2642" s="13"/>
      <c r="W2642" s="10"/>
    </row>
    <row r="2643" spans="1:23" x14ac:dyDescent="0.25">
      <c r="A2643" s="11"/>
      <c r="B2643" s="1"/>
      <c r="C2643" s="2"/>
      <c r="F2643" s="12"/>
      <c r="I2643" s="12"/>
      <c r="L2643" s="12"/>
      <c r="P2643" s="13"/>
      <c r="W2643" s="10"/>
    </row>
    <row r="2644" spans="1:23" x14ac:dyDescent="0.25">
      <c r="A2644" s="11"/>
      <c r="B2644" s="1"/>
      <c r="C2644" s="2"/>
      <c r="F2644" s="12"/>
      <c r="I2644" s="12"/>
      <c r="L2644" s="12"/>
      <c r="P2644" s="13"/>
      <c r="W2644" s="10"/>
    </row>
    <row r="2645" spans="1:23" x14ac:dyDescent="0.25">
      <c r="A2645" s="11"/>
      <c r="B2645" s="1"/>
      <c r="C2645" s="2"/>
      <c r="F2645" s="12"/>
      <c r="I2645" s="12"/>
      <c r="L2645" s="12"/>
      <c r="P2645" s="13"/>
      <c r="W2645" s="10"/>
    </row>
    <row r="2646" spans="1:23" x14ac:dyDescent="0.25">
      <c r="A2646" s="11"/>
      <c r="B2646" s="1"/>
      <c r="C2646" s="2"/>
      <c r="F2646" s="12"/>
      <c r="I2646" s="12"/>
      <c r="L2646" s="12"/>
      <c r="P2646" s="13"/>
      <c r="W2646" s="10"/>
    </row>
    <row r="2647" spans="1:23" x14ac:dyDescent="0.25">
      <c r="A2647" s="11"/>
      <c r="B2647" s="1"/>
      <c r="C2647" s="2"/>
      <c r="F2647" s="12"/>
      <c r="I2647" s="12"/>
      <c r="L2647" s="12"/>
      <c r="P2647" s="13"/>
      <c r="W2647" s="10"/>
    </row>
    <row r="2648" spans="1:23" x14ac:dyDescent="0.25">
      <c r="A2648" s="11"/>
      <c r="B2648" s="1"/>
      <c r="C2648" s="2"/>
      <c r="F2648" s="12"/>
      <c r="I2648" s="12"/>
      <c r="L2648" s="12"/>
      <c r="P2648" s="13"/>
      <c r="W2648" s="10"/>
    </row>
    <row r="2649" spans="1:23" x14ac:dyDescent="0.25">
      <c r="A2649" s="11"/>
      <c r="B2649" s="1"/>
      <c r="C2649" s="2"/>
      <c r="F2649" s="12"/>
      <c r="I2649" s="12"/>
      <c r="L2649" s="12"/>
      <c r="P2649" s="13"/>
      <c r="W2649" s="10"/>
    </row>
    <row r="2650" spans="1:23" x14ac:dyDescent="0.25">
      <c r="A2650" s="11"/>
      <c r="B2650" s="1"/>
      <c r="C2650" s="2"/>
      <c r="F2650" s="12"/>
      <c r="I2650" s="12"/>
      <c r="L2650" s="12"/>
      <c r="P2650" s="13"/>
      <c r="W2650" s="10"/>
    </row>
    <row r="2651" spans="1:23" x14ac:dyDescent="0.25">
      <c r="A2651" s="11"/>
      <c r="B2651" s="1"/>
      <c r="C2651" s="2"/>
      <c r="F2651" s="12"/>
      <c r="I2651" s="12"/>
      <c r="L2651" s="12"/>
      <c r="P2651" s="13"/>
      <c r="W2651" s="10"/>
    </row>
    <row r="2652" spans="1:23" x14ac:dyDescent="0.25">
      <c r="A2652" s="11"/>
      <c r="B2652" s="1"/>
      <c r="C2652" s="2"/>
      <c r="F2652" s="12"/>
      <c r="I2652" s="12"/>
      <c r="L2652" s="12"/>
      <c r="P2652" s="13"/>
      <c r="W2652" s="10"/>
    </row>
    <row r="2653" spans="1:23" x14ac:dyDescent="0.25">
      <c r="A2653" s="11"/>
      <c r="B2653" s="1"/>
      <c r="C2653" s="2"/>
      <c r="F2653" s="12"/>
      <c r="I2653" s="12"/>
      <c r="L2653" s="12"/>
      <c r="P2653" s="13"/>
      <c r="W2653" s="10"/>
    </row>
    <row r="2654" spans="1:23" x14ac:dyDescent="0.25">
      <c r="A2654" s="11"/>
      <c r="B2654" s="1"/>
      <c r="C2654" s="2"/>
      <c r="F2654" s="12"/>
      <c r="I2654" s="12"/>
      <c r="L2654" s="12"/>
      <c r="P2654" s="13"/>
      <c r="W2654" s="10"/>
    </row>
    <row r="2655" spans="1:23" x14ac:dyDescent="0.25">
      <c r="A2655" s="11"/>
      <c r="B2655" s="1"/>
      <c r="C2655" s="2"/>
      <c r="F2655" s="12"/>
      <c r="I2655" s="12"/>
      <c r="L2655" s="12"/>
      <c r="P2655" s="13"/>
      <c r="W2655" s="10"/>
    </row>
    <row r="2656" spans="1:23" x14ac:dyDescent="0.25">
      <c r="A2656" s="11"/>
      <c r="B2656" s="1"/>
      <c r="C2656" s="2"/>
      <c r="F2656" s="12"/>
      <c r="I2656" s="12"/>
      <c r="L2656" s="12"/>
      <c r="P2656" s="13"/>
      <c r="W2656" s="10"/>
    </row>
    <row r="2657" spans="1:23" x14ac:dyDescent="0.25">
      <c r="A2657" s="11"/>
      <c r="B2657" s="1"/>
      <c r="C2657" s="2"/>
      <c r="F2657" s="12"/>
      <c r="I2657" s="12"/>
      <c r="L2657" s="12"/>
      <c r="P2657" s="13"/>
      <c r="W2657" s="10"/>
    </row>
    <row r="2658" spans="1:23" x14ac:dyDescent="0.25">
      <c r="A2658" s="11"/>
      <c r="B2658" s="1"/>
      <c r="C2658" s="2"/>
      <c r="F2658" s="12"/>
      <c r="I2658" s="12"/>
      <c r="L2658" s="12"/>
      <c r="P2658" s="13"/>
      <c r="W2658" s="10"/>
    </row>
    <row r="2659" spans="1:23" x14ac:dyDescent="0.25">
      <c r="A2659" s="11"/>
      <c r="B2659" s="1"/>
      <c r="C2659" s="2"/>
      <c r="F2659" s="12"/>
      <c r="I2659" s="12"/>
      <c r="L2659" s="12"/>
      <c r="P2659" s="13"/>
      <c r="W2659" s="10"/>
    </row>
    <row r="2660" spans="1:23" x14ac:dyDescent="0.25">
      <c r="A2660" s="11"/>
      <c r="B2660" s="1"/>
      <c r="C2660" s="2"/>
      <c r="F2660" s="12"/>
      <c r="I2660" s="12"/>
      <c r="L2660" s="12"/>
      <c r="P2660" s="13"/>
      <c r="W2660" s="10"/>
    </row>
    <row r="2661" spans="1:23" x14ac:dyDescent="0.25">
      <c r="A2661" s="11"/>
      <c r="B2661" s="1"/>
      <c r="C2661" s="2"/>
      <c r="F2661" s="12"/>
      <c r="I2661" s="12"/>
      <c r="L2661" s="12"/>
      <c r="P2661" s="13"/>
      <c r="W2661" s="10"/>
    </row>
    <row r="2662" spans="1:23" x14ac:dyDescent="0.25">
      <c r="A2662" s="11"/>
      <c r="B2662" s="1"/>
      <c r="C2662" s="2"/>
      <c r="F2662" s="12"/>
      <c r="I2662" s="12"/>
      <c r="L2662" s="12"/>
      <c r="P2662" s="13"/>
      <c r="W2662" s="10"/>
    </row>
    <row r="2663" spans="1:23" x14ac:dyDescent="0.25">
      <c r="A2663" s="11"/>
      <c r="B2663" s="1"/>
      <c r="C2663" s="2"/>
      <c r="F2663" s="12"/>
      <c r="I2663" s="12"/>
      <c r="L2663" s="12"/>
      <c r="P2663" s="13"/>
      <c r="W2663" s="10"/>
    </row>
    <row r="2664" spans="1:23" x14ac:dyDescent="0.25">
      <c r="A2664" s="11"/>
      <c r="B2664" s="1"/>
      <c r="C2664" s="2"/>
      <c r="F2664" s="12"/>
      <c r="I2664" s="12"/>
      <c r="L2664" s="12"/>
      <c r="P2664" s="13"/>
      <c r="W2664" s="10"/>
    </row>
    <row r="2665" spans="1:23" x14ac:dyDescent="0.25">
      <c r="A2665" s="11"/>
      <c r="B2665" s="1"/>
      <c r="C2665" s="2"/>
      <c r="F2665" s="12"/>
      <c r="I2665" s="12"/>
      <c r="L2665" s="12"/>
      <c r="P2665" s="13"/>
      <c r="W2665" s="10"/>
    </row>
    <row r="2666" spans="1:23" x14ac:dyDescent="0.25">
      <c r="A2666" s="11"/>
      <c r="B2666" s="1"/>
      <c r="C2666" s="2"/>
      <c r="F2666" s="12"/>
      <c r="I2666" s="12"/>
      <c r="L2666" s="12"/>
      <c r="P2666" s="13"/>
      <c r="W2666" s="10"/>
    </row>
    <row r="2667" spans="1:23" x14ac:dyDescent="0.25">
      <c r="A2667" s="11"/>
      <c r="B2667" s="1"/>
      <c r="C2667" s="2"/>
      <c r="F2667" s="12"/>
      <c r="I2667" s="12"/>
      <c r="L2667" s="12"/>
      <c r="P2667" s="13"/>
      <c r="W2667" s="10"/>
    </row>
    <row r="2668" spans="1:23" x14ac:dyDescent="0.25">
      <c r="A2668" s="11"/>
      <c r="B2668" s="1"/>
      <c r="C2668" s="2"/>
      <c r="F2668" s="12"/>
      <c r="I2668" s="12"/>
      <c r="L2668" s="12"/>
      <c r="P2668" s="13"/>
      <c r="W2668" s="10"/>
    </row>
    <row r="2669" spans="1:23" x14ac:dyDescent="0.25">
      <c r="A2669" s="11"/>
      <c r="B2669" s="1"/>
      <c r="C2669" s="2"/>
      <c r="F2669" s="12"/>
      <c r="I2669" s="12"/>
      <c r="L2669" s="12"/>
      <c r="P2669" s="13"/>
      <c r="W2669" s="10"/>
    </row>
    <row r="2670" spans="1:23" x14ac:dyDescent="0.25">
      <c r="A2670" s="11"/>
      <c r="B2670" s="1"/>
      <c r="C2670" s="2"/>
      <c r="F2670" s="12"/>
      <c r="I2670" s="12"/>
      <c r="L2670" s="12"/>
      <c r="P2670" s="13"/>
      <c r="W2670" s="10"/>
    </row>
    <row r="2671" spans="1:23" x14ac:dyDescent="0.25">
      <c r="A2671" s="11"/>
      <c r="B2671" s="1"/>
      <c r="C2671" s="2"/>
      <c r="F2671" s="12"/>
      <c r="I2671" s="12"/>
      <c r="L2671" s="12"/>
      <c r="P2671" s="13"/>
      <c r="W2671" s="10"/>
    </row>
    <row r="2672" spans="1:23" x14ac:dyDescent="0.25">
      <c r="A2672" s="11"/>
      <c r="B2672" s="1"/>
      <c r="C2672" s="2"/>
      <c r="F2672" s="12"/>
      <c r="I2672" s="12"/>
      <c r="L2672" s="12"/>
      <c r="P2672" s="13"/>
      <c r="W2672" s="10"/>
    </row>
    <row r="2673" spans="1:23" x14ac:dyDescent="0.25">
      <c r="A2673" s="11"/>
      <c r="B2673" s="1"/>
      <c r="C2673" s="2"/>
      <c r="F2673" s="12"/>
      <c r="I2673" s="12"/>
      <c r="L2673" s="12"/>
      <c r="P2673" s="13"/>
      <c r="W2673" s="10"/>
    </row>
    <row r="2674" spans="1:23" x14ac:dyDescent="0.25">
      <c r="A2674" s="11"/>
      <c r="B2674" s="1"/>
      <c r="C2674" s="2"/>
      <c r="F2674" s="12"/>
      <c r="I2674" s="12"/>
      <c r="L2674" s="12"/>
      <c r="P2674" s="13"/>
      <c r="W2674" s="10"/>
    </row>
    <row r="2675" spans="1:23" x14ac:dyDescent="0.25">
      <c r="A2675" s="11"/>
      <c r="B2675" s="1"/>
      <c r="C2675" s="2"/>
      <c r="F2675" s="12"/>
      <c r="I2675" s="12"/>
      <c r="L2675" s="12"/>
      <c r="P2675" s="13"/>
      <c r="W2675" s="10"/>
    </row>
    <row r="2676" spans="1:23" x14ac:dyDescent="0.25">
      <c r="A2676" s="11"/>
      <c r="B2676" s="1"/>
      <c r="C2676" s="2"/>
      <c r="F2676" s="12"/>
      <c r="I2676" s="12"/>
      <c r="L2676" s="12"/>
      <c r="P2676" s="13"/>
      <c r="W2676" s="10"/>
    </row>
    <row r="2677" spans="1:23" x14ac:dyDescent="0.25">
      <c r="A2677" s="11"/>
      <c r="B2677" s="1"/>
      <c r="C2677" s="2"/>
      <c r="F2677" s="12"/>
      <c r="I2677" s="12"/>
      <c r="L2677" s="12"/>
      <c r="P2677" s="13"/>
      <c r="W2677" s="10"/>
    </row>
    <row r="2678" spans="1:23" x14ac:dyDescent="0.25">
      <c r="A2678" s="11"/>
      <c r="B2678" s="1"/>
      <c r="C2678" s="2"/>
      <c r="F2678" s="12"/>
      <c r="I2678" s="12"/>
      <c r="L2678" s="12"/>
      <c r="P2678" s="13"/>
      <c r="W2678" s="10"/>
    </row>
    <row r="2679" spans="1:23" x14ac:dyDescent="0.25">
      <c r="A2679" s="11"/>
      <c r="B2679" s="1"/>
      <c r="C2679" s="2"/>
      <c r="F2679" s="12"/>
      <c r="I2679" s="12"/>
      <c r="L2679" s="12"/>
      <c r="P2679" s="13"/>
      <c r="W2679" s="10"/>
    </row>
    <row r="2680" spans="1:23" x14ac:dyDescent="0.25">
      <c r="A2680" s="11"/>
      <c r="B2680" s="1"/>
      <c r="C2680" s="2"/>
      <c r="F2680" s="12"/>
      <c r="I2680" s="12"/>
      <c r="L2680" s="12"/>
      <c r="P2680" s="13"/>
      <c r="W2680" s="10"/>
    </row>
    <row r="2681" spans="1:23" x14ac:dyDescent="0.25">
      <c r="A2681" s="11"/>
      <c r="B2681" s="1"/>
      <c r="C2681" s="2"/>
      <c r="F2681" s="12"/>
      <c r="I2681" s="12"/>
      <c r="L2681" s="12"/>
      <c r="P2681" s="13"/>
      <c r="W2681" s="10"/>
    </row>
    <row r="2682" spans="1:23" x14ac:dyDescent="0.25">
      <c r="A2682" s="11"/>
      <c r="B2682" s="1"/>
      <c r="C2682" s="2"/>
      <c r="F2682" s="12"/>
      <c r="I2682" s="12"/>
      <c r="L2682" s="12"/>
      <c r="P2682" s="13"/>
      <c r="W2682" s="10"/>
    </row>
    <row r="2683" spans="1:23" x14ac:dyDescent="0.25">
      <c r="A2683" s="11"/>
      <c r="B2683" s="1"/>
      <c r="C2683" s="2"/>
      <c r="F2683" s="12"/>
      <c r="I2683" s="12"/>
      <c r="L2683" s="12"/>
      <c r="P2683" s="13"/>
      <c r="W2683" s="10"/>
    </row>
    <row r="2684" spans="1:23" x14ac:dyDescent="0.25">
      <c r="A2684" s="11"/>
      <c r="B2684" s="1"/>
      <c r="C2684" s="2"/>
      <c r="F2684" s="12"/>
      <c r="I2684" s="12"/>
      <c r="L2684" s="12"/>
      <c r="P2684" s="13"/>
      <c r="W2684" s="10"/>
    </row>
    <row r="2685" spans="1:23" x14ac:dyDescent="0.25">
      <c r="A2685" s="11"/>
      <c r="B2685" s="1"/>
      <c r="C2685" s="2"/>
      <c r="F2685" s="12"/>
      <c r="I2685" s="12"/>
      <c r="L2685" s="12"/>
      <c r="P2685" s="13"/>
      <c r="W2685" s="10"/>
    </row>
    <row r="2686" spans="1:23" x14ac:dyDescent="0.25">
      <c r="A2686" s="11"/>
      <c r="B2686" s="1"/>
      <c r="C2686" s="2"/>
      <c r="F2686" s="12"/>
      <c r="I2686" s="12"/>
      <c r="L2686" s="12"/>
      <c r="P2686" s="13"/>
      <c r="W2686" s="10"/>
    </row>
    <row r="2687" spans="1:23" x14ac:dyDescent="0.25">
      <c r="A2687" s="11"/>
      <c r="B2687" s="1"/>
      <c r="C2687" s="2"/>
      <c r="F2687" s="12"/>
      <c r="I2687" s="12"/>
      <c r="L2687" s="12"/>
      <c r="P2687" s="13"/>
      <c r="W2687" s="10"/>
    </row>
    <row r="2688" spans="1:23" x14ac:dyDescent="0.25">
      <c r="A2688" s="11"/>
      <c r="B2688" s="1"/>
      <c r="C2688" s="2"/>
      <c r="F2688" s="12"/>
      <c r="I2688" s="12"/>
      <c r="L2688" s="12"/>
      <c r="P2688" s="13"/>
      <c r="W2688" s="10"/>
    </row>
    <row r="2689" spans="1:23" x14ac:dyDescent="0.25">
      <c r="A2689" s="11"/>
      <c r="B2689" s="1"/>
      <c r="C2689" s="2"/>
      <c r="F2689" s="12"/>
      <c r="I2689" s="12"/>
      <c r="L2689" s="12"/>
      <c r="P2689" s="13"/>
      <c r="W2689" s="10"/>
    </row>
    <row r="2690" spans="1:23" x14ac:dyDescent="0.25">
      <c r="A2690" s="11"/>
      <c r="B2690" s="1"/>
      <c r="C2690" s="2"/>
      <c r="F2690" s="12"/>
      <c r="I2690" s="12"/>
      <c r="L2690" s="12"/>
      <c r="P2690" s="13"/>
      <c r="W2690" s="10"/>
    </row>
    <row r="2691" spans="1:23" x14ac:dyDescent="0.25">
      <c r="A2691" s="11"/>
      <c r="B2691" s="1"/>
      <c r="C2691" s="2"/>
      <c r="F2691" s="12"/>
      <c r="I2691" s="12"/>
      <c r="L2691" s="12"/>
      <c r="P2691" s="13"/>
      <c r="W2691" s="10"/>
    </row>
    <row r="2692" spans="1:23" x14ac:dyDescent="0.25">
      <c r="A2692" s="11"/>
      <c r="B2692" s="1"/>
      <c r="C2692" s="2"/>
      <c r="F2692" s="12"/>
      <c r="I2692" s="12"/>
      <c r="L2692" s="12"/>
      <c r="P2692" s="13"/>
      <c r="W2692" s="10"/>
    </row>
    <row r="2693" spans="1:23" x14ac:dyDescent="0.25">
      <c r="A2693" s="11"/>
      <c r="B2693" s="1"/>
      <c r="C2693" s="2"/>
      <c r="F2693" s="12"/>
      <c r="I2693" s="12"/>
      <c r="L2693" s="12"/>
      <c r="P2693" s="13"/>
      <c r="W2693" s="10"/>
    </row>
    <row r="2694" spans="1:23" x14ac:dyDescent="0.25">
      <c r="A2694" s="11"/>
      <c r="B2694" s="1"/>
      <c r="C2694" s="2"/>
      <c r="F2694" s="12"/>
      <c r="I2694" s="12"/>
      <c r="L2694" s="12"/>
      <c r="P2694" s="13"/>
      <c r="W2694" s="10"/>
    </row>
    <row r="2695" spans="1:23" x14ac:dyDescent="0.25">
      <c r="A2695" s="11"/>
      <c r="B2695" s="1"/>
      <c r="C2695" s="2"/>
      <c r="F2695" s="12"/>
      <c r="I2695" s="12"/>
      <c r="L2695" s="12"/>
      <c r="P2695" s="13"/>
      <c r="W2695" s="10"/>
    </row>
    <row r="2696" spans="1:23" x14ac:dyDescent="0.25">
      <c r="A2696" s="11"/>
      <c r="B2696" s="1"/>
      <c r="C2696" s="2"/>
      <c r="F2696" s="12"/>
      <c r="I2696" s="12"/>
      <c r="L2696" s="12"/>
      <c r="P2696" s="13"/>
      <c r="W2696" s="10"/>
    </row>
    <row r="2697" spans="1:23" x14ac:dyDescent="0.25">
      <c r="A2697" s="11"/>
      <c r="B2697" s="1"/>
      <c r="C2697" s="2"/>
      <c r="F2697" s="12"/>
      <c r="I2697" s="12"/>
      <c r="L2697" s="12"/>
      <c r="P2697" s="13"/>
      <c r="W2697" s="10"/>
    </row>
    <row r="2698" spans="1:23" x14ac:dyDescent="0.25">
      <c r="A2698" s="11"/>
      <c r="B2698" s="1"/>
      <c r="C2698" s="2"/>
      <c r="F2698" s="12"/>
      <c r="I2698" s="12"/>
      <c r="L2698" s="12"/>
      <c r="P2698" s="13"/>
      <c r="W2698" s="10"/>
    </row>
    <row r="2699" spans="1:23" x14ac:dyDescent="0.25">
      <c r="A2699" s="11"/>
      <c r="B2699" s="1"/>
      <c r="C2699" s="2"/>
      <c r="F2699" s="12"/>
      <c r="I2699" s="12"/>
      <c r="L2699" s="12"/>
      <c r="P2699" s="13"/>
      <c r="W2699" s="10"/>
    </row>
    <row r="2700" spans="1:23" x14ac:dyDescent="0.25">
      <c r="A2700" s="11"/>
      <c r="B2700" s="1"/>
      <c r="C2700" s="2"/>
      <c r="F2700" s="12"/>
      <c r="I2700" s="12"/>
      <c r="L2700" s="12"/>
      <c r="P2700" s="13"/>
      <c r="W2700" s="10"/>
    </row>
    <row r="2701" spans="1:23" x14ac:dyDescent="0.25">
      <c r="A2701" s="11"/>
      <c r="B2701" s="1"/>
      <c r="C2701" s="2"/>
      <c r="F2701" s="12"/>
      <c r="I2701" s="12"/>
      <c r="L2701" s="12"/>
      <c r="P2701" s="13"/>
      <c r="W2701" s="10"/>
    </row>
    <row r="2702" spans="1:23" x14ac:dyDescent="0.25">
      <c r="A2702" s="11"/>
      <c r="B2702" s="1"/>
      <c r="C2702" s="2"/>
      <c r="F2702" s="12"/>
      <c r="I2702" s="12"/>
      <c r="L2702" s="12"/>
      <c r="P2702" s="13"/>
      <c r="W2702" s="10"/>
    </row>
    <row r="2703" spans="1:23" x14ac:dyDescent="0.25">
      <c r="A2703" s="11"/>
      <c r="B2703" s="1"/>
      <c r="C2703" s="2"/>
      <c r="F2703" s="12"/>
      <c r="I2703" s="12"/>
      <c r="L2703" s="12"/>
      <c r="P2703" s="13"/>
      <c r="W2703" s="10"/>
    </row>
    <row r="2704" spans="1:23" x14ac:dyDescent="0.25">
      <c r="A2704" s="11"/>
      <c r="B2704" s="1"/>
      <c r="C2704" s="2"/>
      <c r="F2704" s="12"/>
      <c r="I2704" s="12"/>
      <c r="L2704" s="12"/>
      <c r="P2704" s="13"/>
      <c r="W2704" s="10"/>
    </row>
    <row r="2705" spans="1:23" x14ac:dyDescent="0.25">
      <c r="A2705" s="11"/>
      <c r="B2705" s="1"/>
      <c r="C2705" s="2"/>
      <c r="F2705" s="12"/>
      <c r="I2705" s="12"/>
      <c r="L2705" s="12"/>
      <c r="P2705" s="13"/>
      <c r="W2705" s="10"/>
    </row>
    <row r="2706" spans="1:23" x14ac:dyDescent="0.25">
      <c r="A2706" s="11"/>
      <c r="B2706" s="1"/>
      <c r="C2706" s="2"/>
      <c r="F2706" s="12"/>
      <c r="I2706" s="12"/>
      <c r="L2706" s="12"/>
      <c r="P2706" s="13"/>
      <c r="W2706" s="10"/>
    </row>
    <row r="2707" spans="1:23" x14ac:dyDescent="0.25">
      <c r="A2707" s="11"/>
      <c r="B2707" s="1"/>
      <c r="C2707" s="2"/>
      <c r="F2707" s="12"/>
      <c r="I2707" s="12"/>
      <c r="L2707" s="12"/>
      <c r="P2707" s="13"/>
      <c r="W2707" s="10"/>
    </row>
    <row r="2708" spans="1:23" x14ac:dyDescent="0.25">
      <c r="A2708" s="11"/>
      <c r="B2708" s="1"/>
      <c r="C2708" s="2"/>
      <c r="F2708" s="12"/>
      <c r="I2708" s="12"/>
      <c r="L2708" s="12"/>
      <c r="P2708" s="13"/>
      <c r="W2708" s="10"/>
    </row>
    <row r="2709" spans="1:23" x14ac:dyDescent="0.25">
      <c r="A2709" s="11"/>
      <c r="B2709" s="1"/>
      <c r="C2709" s="2"/>
      <c r="F2709" s="12"/>
      <c r="I2709" s="12"/>
      <c r="L2709" s="12"/>
      <c r="P2709" s="13"/>
      <c r="W2709" s="10"/>
    </row>
    <row r="2710" spans="1:23" x14ac:dyDescent="0.25">
      <c r="A2710" s="11"/>
      <c r="B2710" s="1"/>
      <c r="C2710" s="2"/>
      <c r="F2710" s="12"/>
      <c r="I2710" s="12"/>
      <c r="L2710" s="12"/>
      <c r="P2710" s="13"/>
      <c r="W2710" s="10"/>
    </row>
    <row r="2711" spans="1:23" x14ac:dyDescent="0.25">
      <c r="A2711" s="11"/>
      <c r="B2711" s="1"/>
      <c r="C2711" s="2"/>
      <c r="F2711" s="12"/>
      <c r="I2711" s="12"/>
      <c r="L2711" s="12"/>
      <c r="P2711" s="13"/>
      <c r="W2711" s="10"/>
    </row>
    <row r="2712" spans="1:23" x14ac:dyDescent="0.25">
      <c r="A2712" s="11"/>
      <c r="B2712" s="1"/>
      <c r="C2712" s="2"/>
      <c r="F2712" s="12"/>
      <c r="I2712" s="12"/>
      <c r="L2712" s="12"/>
      <c r="P2712" s="13"/>
      <c r="W2712" s="10"/>
    </row>
    <row r="2713" spans="1:23" x14ac:dyDescent="0.25">
      <c r="A2713" s="11"/>
      <c r="B2713" s="1"/>
      <c r="C2713" s="2"/>
      <c r="F2713" s="12"/>
      <c r="I2713" s="12"/>
      <c r="L2713" s="12"/>
      <c r="P2713" s="13"/>
      <c r="W2713" s="10"/>
    </row>
    <row r="2714" spans="1:23" x14ac:dyDescent="0.25">
      <c r="A2714" s="11"/>
      <c r="B2714" s="1"/>
      <c r="C2714" s="2"/>
      <c r="F2714" s="12"/>
      <c r="I2714" s="12"/>
      <c r="L2714" s="12"/>
      <c r="P2714" s="13"/>
      <c r="W2714" s="10"/>
    </row>
    <row r="2715" spans="1:23" x14ac:dyDescent="0.25">
      <c r="A2715" s="11"/>
      <c r="B2715" s="1"/>
      <c r="C2715" s="2"/>
      <c r="F2715" s="12"/>
      <c r="I2715" s="12"/>
      <c r="L2715" s="12"/>
      <c r="P2715" s="13"/>
      <c r="W2715" s="10"/>
    </row>
    <row r="2716" spans="1:23" x14ac:dyDescent="0.25">
      <c r="A2716" s="11"/>
      <c r="B2716" s="1"/>
      <c r="C2716" s="2"/>
      <c r="F2716" s="12"/>
      <c r="I2716" s="12"/>
      <c r="L2716" s="12"/>
      <c r="P2716" s="13"/>
      <c r="W2716" s="10"/>
    </row>
    <row r="2717" spans="1:23" x14ac:dyDescent="0.25">
      <c r="A2717" s="11"/>
      <c r="B2717" s="1"/>
      <c r="C2717" s="2"/>
      <c r="F2717" s="12"/>
      <c r="I2717" s="12"/>
      <c r="L2717" s="12"/>
      <c r="P2717" s="13"/>
      <c r="W2717" s="10"/>
    </row>
    <row r="2718" spans="1:23" x14ac:dyDescent="0.25">
      <c r="A2718" s="11"/>
      <c r="B2718" s="1"/>
      <c r="C2718" s="2"/>
      <c r="F2718" s="12"/>
      <c r="I2718" s="12"/>
      <c r="L2718" s="12"/>
      <c r="P2718" s="13"/>
      <c r="W2718" s="10"/>
    </row>
    <row r="2719" spans="1:23" x14ac:dyDescent="0.25">
      <c r="A2719" s="11"/>
      <c r="B2719" s="1"/>
      <c r="C2719" s="2"/>
      <c r="F2719" s="12"/>
      <c r="I2719" s="12"/>
      <c r="L2719" s="12"/>
      <c r="P2719" s="13"/>
      <c r="W2719" s="10"/>
    </row>
    <row r="2720" spans="1:23" x14ac:dyDescent="0.25">
      <c r="A2720" s="11"/>
      <c r="B2720" s="1"/>
      <c r="C2720" s="2"/>
      <c r="F2720" s="12"/>
      <c r="I2720" s="12"/>
      <c r="L2720" s="12"/>
      <c r="P2720" s="13"/>
      <c r="W2720" s="10"/>
    </row>
    <row r="2721" spans="1:23" x14ac:dyDescent="0.25">
      <c r="A2721" s="11"/>
      <c r="B2721" s="1"/>
      <c r="C2721" s="2"/>
      <c r="F2721" s="12"/>
      <c r="I2721" s="12"/>
      <c r="L2721" s="12"/>
      <c r="P2721" s="13"/>
      <c r="W2721" s="10"/>
    </row>
    <row r="2722" spans="1:23" x14ac:dyDescent="0.25">
      <c r="A2722" s="11"/>
      <c r="B2722" s="1"/>
      <c r="C2722" s="2"/>
      <c r="F2722" s="12"/>
      <c r="I2722" s="12"/>
      <c r="L2722" s="12"/>
      <c r="P2722" s="13"/>
      <c r="W2722" s="10"/>
    </row>
    <row r="2723" spans="1:23" x14ac:dyDescent="0.25">
      <c r="A2723" s="11"/>
      <c r="B2723" s="1"/>
      <c r="C2723" s="2"/>
      <c r="F2723" s="12"/>
      <c r="I2723" s="12"/>
      <c r="L2723" s="12"/>
      <c r="P2723" s="13"/>
      <c r="W2723" s="10"/>
    </row>
    <row r="2724" spans="1:23" x14ac:dyDescent="0.25">
      <c r="A2724" s="11"/>
      <c r="B2724" s="1"/>
      <c r="C2724" s="2"/>
      <c r="F2724" s="12"/>
      <c r="I2724" s="12"/>
      <c r="L2724" s="12"/>
      <c r="P2724" s="13"/>
      <c r="W2724" s="10"/>
    </row>
    <row r="2725" spans="1:23" x14ac:dyDescent="0.25">
      <c r="A2725" s="11"/>
      <c r="B2725" s="1"/>
      <c r="C2725" s="2"/>
      <c r="F2725" s="12"/>
      <c r="I2725" s="12"/>
      <c r="L2725" s="12"/>
      <c r="P2725" s="13"/>
      <c r="W2725" s="10"/>
    </row>
    <row r="2726" spans="1:23" x14ac:dyDescent="0.25">
      <c r="A2726" s="11"/>
      <c r="B2726" s="1"/>
      <c r="C2726" s="2"/>
      <c r="F2726" s="12"/>
      <c r="I2726" s="12"/>
      <c r="L2726" s="12"/>
      <c r="P2726" s="13"/>
      <c r="W2726" s="10"/>
    </row>
    <row r="2727" spans="1:23" x14ac:dyDescent="0.25">
      <c r="A2727" s="11"/>
      <c r="B2727" s="1"/>
      <c r="C2727" s="2"/>
      <c r="F2727" s="12"/>
      <c r="I2727" s="12"/>
      <c r="L2727" s="12"/>
      <c r="P2727" s="13"/>
      <c r="W2727" s="10"/>
    </row>
    <row r="2728" spans="1:23" x14ac:dyDescent="0.25">
      <c r="A2728" s="11"/>
      <c r="B2728" s="1"/>
      <c r="C2728" s="2"/>
      <c r="F2728" s="12"/>
      <c r="I2728" s="12"/>
      <c r="L2728" s="12"/>
      <c r="P2728" s="13"/>
      <c r="W2728" s="10"/>
    </row>
    <row r="2729" spans="1:23" x14ac:dyDescent="0.25">
      <c r="A2729" s="11"/>
      <c r="B2729" s="1"/>
      <c r="C2729" s="2"/>
      <c r="F2729" s="12"/>
      <c r="I2729" s="12"/>
      <c r="L2729" s="12"/>
      <c r="P2729" s="13"/>
      <c r="W2729" s="10"/>
    </row>
    <row r="2730" spans="1:23" x14ac:dyDescent="0.25">
      <c r="A2730" s="11"/>
      <c r="B2730" s="1"/>
      <c r="C2730" s="2"/>
      <c r="F2730" s="12"/>
      <c r="I2730" s="12"/>
      <c r="L2730" s="12"/>
      <c r="P2730" s="13"/>
      <c r="W2730" s="10"/>
    </row>
    <row r="2731" spans="1:23" x14ac:dyDescent="0.25">
      <c r="A2731" s="11"/>
      <c r="B2731" s="1"/>
      <c r="C2731" s="2"/>
      <c r="F2731" s="12"/>
      <c r="I2731" s="12"/>
      <c r="L2731" s="12"/>
      <c r="P2731" s="13"/>
      <c r="W2731" s="10"/>
    </row>
    <row r="2732" spans="1:23" x14ac:dyDescent="0.25">
      <c r="A2732" s="11"/>
      <c r="B2732" s="1"/>
      <c r="C2732" s="2"/>
      <c r="F2732" s="12"/>
      <c r="I2732" s="12"/>
      <c r="L2732" s="12"/>
      <c r="P2732" s="13"/>
      <c r="W2732" s="10"/>
    </row>
    <row r="2733" spans="1:23" x14ac:dyDescent="0.25">
      <c r="A2733" s="11"/>
      <c r="B2733" s="1"/>
      <c r="C2733" s="2"/>
      <c r="F2733" s="12"/>
      <c r="I2733" s="12"/>
      <c r="L2733" s="12"/>
      <c r="P2733" s="13"/>
      <c r="W2733" s="10"/>
    </row>
    <row r="2734" spans="1:23" x14ac:dyDescent="0.25">
      <c r="A2734" s="11"/>
      <c r="B2734" s="1"/>
      <c r="C2734" s="2"/>
      <c r="F2734" s="12"/>
      <c r="I2734" s="12"/>
      <c r="L2734" s="12"/>
      <c r="P2734" s="13"/>
      <c r="W2734" s="10"/>
    </row>
    <row r="2735" spans="1:23" x14ac:dyDescent="0.25">
      <c r="A2735" s="11"/>
      <c r="B2735" s="1"/>
      <c r="C2735" s="2"/>
      <c r="F2735" s="12"/>
      <c r="I2735" s="12"/>
      <c r="L2735" s="12"/>
      <c r="P2735" s="13"/>
      <c r="W2735" s="10"/>
    </row>
    <row r="2736" spans="1:23" x14ac:dyDescent="0.25">
      <c r="A2736" s="11"/>
      <c r="B2736" s="1"/>
      <c r="C2736" s="2"/>
      <c r="F2736" s="12"/>
      <c r="I2736" s="12"/>
      <c r="L2736" s="12"/>
      <c r="P2736" s="13"/>
      <c r="W2736" s="10"/>
    </row>
    <row r="2737" spans="1:23" x14ac:dyDescent="0.25">
      <c r="A2737" s="11"/>
      <c r="B2737" s="1"/>
      <c r="C2737" s="2"/>
      <c r="F2737" s="12"/>
      <c r="I2737" s="12"/>
      <c r="L2737" s="12"/>
      <c r="P2737" s="13"/>
      <c r="W2737" s="10"/>
    </row>
    <row r="2738" spans="1:23" x14ac:dyDescent="0.25">
      <c r="A2738" s="11"/>
      <c r="B2738" s="1"/>
      <c r="C2738" s="2"/>
      <c r="F2738" s="12"/>
      <c r="I2738" s="12"/>
      <c r="L2738" s="12"/>
      <c r="P2738" s="13"/>
      <c r="W2738" s="10"/>
    </row>
    <row r="2739" spans="1:23" x14ac:dyDescent="0.25">
      <c r="A2739" s="11"/>
      <c r="B2739" s="1"/>
      <c r="C2739" s="2"/>
      <c r="F2739" s="12"/>
      <c r="I2739" s="12"/>
      <c r="L2739" s="12"/>
      <c r="P2739" s="13"/>
      <c r="W2739" s="10"/>
    </row>
    <row r="2740" spans="1:23" x14ac:dyDescent="0.25">
      <c r="A2740" s="11"/>
      <c r="B2740" s="1"/>
      <c r="C2740" s="2"/>
      <c r="F2740" s="12"/>
      <c r="I2740" s="12"/>
      <c r="L2740" s="12"/>
      <c r="P2740" s="13"/>
      <c r="W2740" s="10"/>
    </row>
    <row r="2741" spans="1:23" x14ac:dyDescent="0.25">
      <c r="A2741" s="11"/>
      <c r="B2741" s="1"/>
      <c r="C2741" s="2"/>
      <c r="F2741" s="12"/>
      <c r="I2741" s="12"/>
      <c r="L2741" s="12"/>
      <c r="P2741" s="13"/>
      <c r="W2741" s="10"/>
    </row>
    <row r="2742" spans="1:23" x14ac:dyDescent="0.25">
      <c r="A2742" s="11"/>
      <c r="B2742" s="1"/>
      <c r="C2742" s="2"/>
      <c r="F2742" s="12"/>
      <c r="I2742" s="12"/>
      <c r="L2742" s="12"/>
      <c r="P2742" s="13"/>
      <c r="W2742" s="10"/>
    </row>
    <row r="2743" spans="1:23" x14ac:dyDescent="0.25">
      <c r="A2743" s="11"/>
      <c r="B2743" s="1"/>
      <c r="C2743" s="2"/>
      <c r="F2743" s="12"/>
      <c r="I2743" s="12"/>
      <c r="L2743" s="12"/>
      <c r="P2743" s="13"/>
      <c r="W2743" s="10"/>
    </row>
    <row r="2744" spans="1:23" x14ac:dyDescent="0.25">
      <c r="A2744" s="11"/>
      <c r="B2744" s="1"/>
      <c r="C2744" s="2"/>
      <c r="F2744" s="12"/>
      <c r="I2744" s="12"/>
      <c r="L2744" s="12"/>
      <c r="P2744" s="13"/>
      <c r="W2744" s="10"/>
    </row>
    <row r="2745" spans="1:23" x14ac:dyDescent="0.25">
      <c r="A2745" s="11"/>
      <c r="B2745" s="1"/>
      <c r="C2745" s="2"/>
      <c r="F2745" s="12"/>
      <c r="I2745" s="12"/>
      <c r="L2745" s="12"/>
      <c r="P2745" s="13"/>
      <c r="W2745" s="10"/>
    </row>
    <row r="2746" spans="1:23" x14ac:dyDescent="0.25">
      <c r="A2746" s="11"/>
      <c r="B2746" s="1"/>
      <c r="C2746" s="2"/>
      <c r="F2746" s="12"/>
      <c r="I2746" s="12"/>
      <c r="L2746" s="12"/>
      <c r="P2746" s="13"/>
      <c r="W2746" s="10"/>
    </row>
    <row r="2747" spans="1:23" x14ac:dyDescent="0.25">
      <c r="A2747" s="11"/>
      <c r="B2747" s="1"/>
      <c r="C2747" s="2"/>
      <c r="F2747" s="12"/>
      <c r="I2747" s="12"/>
      <c r="L2747" s="12"/>
      <c r="P2747" s="13"/>
      <c r="W2747" s="10"/>
    </row>
    <row r="2748" spans="1:23" x14ac:dyDescent="0.25">
      <c r="A2748" s="11"/>
      <c r="B2748" s="1"/>
      <c r="C2748" s="2"/>
      <c r="F2748" s="12"/>
      <c r="I2748" s="12"/>
      <c r="L2748" s="12"/>
      <c r="P2748" s="13"/>
      <c r="W2748" s="10"/>
    </row>
    <row r="2749" spans="1:23" x14ac:dyDescent="0.25">
      <c r="A2749" s="11"/>
      <c r="B2749" s="1"/>
      <c r="C2749" s="2"/>
      <c r="F2749" s="12"/>
      <c r="I2749" s="12"/>
      <c r="L2749" s="12"/>
      <c r="P2749" s="13"/>
      <c r="W2749" s="10"/>
    </row>
    <row r="2750" spans="1:23" x14ac:dyDescent="0.25">
      <c r="A2750" s="11"/>
      <c r="B2750" s="1"/>
      <c r="C2750" s="2"/>
      <c r="F2750" s="12"/>
      <c r="I2750" s="12"/>
      <c r="L2750" s="12"/>
      <c r="P2750" s="13"/>
      <c r="W2750" s="10"/>
    </row>
    <row r="2751" spans="1:23" x14ac:dyDescent="0.25">
      <c r="A2751" s="11"/>
      <c r="B2751" s="1"/>
      <c r="C2751" s="2"/>
      <c r="F2751" s="12"/>
      <c r="I2751" s="12"/>
      <c r="L2751" s="12"/>
      <c r="P2751" s="13"/>
      <c r="W2751" s="10"/>
    </row>
    <row r="2752" spans="1:23" x14ac:dyDescent="0.25">
      <c r="A2752" s="11"/>
      <c r="B2752" s="1"/>
      <c r="C2752" s="2"/>
      <c r="F2752" s="12"/>
      <c r="I2752" s="12"/>
      <c r="L2752" s="12"/>
      <c r="P2752" s="13"/>
      <c r="W2752" s="10"/>
    </row>
    <row r="2753" spans="1:23" x14ac:dyDescent="0.25">
      <c r="A2753" s="11"/>
      <c r="B2753" s="1"/>
      <c r="C2753" s="2"/>
      <c r="F2753" s="12"/>
      <c r="I2753" s="12"/>
      <c r="L2753" s="12"/>
      <c r="P2753" s="13"/>
      <c r="W2753" s="10"/>
    </row>
    <row r="2754" spans="1:23" x14ac:dyDescent="0.25">
      <c r="A2754" s="11"/>
      <c r="B2754" s="1"/>
      <c r="C2754" s="2"/>
      <c r="F2754" s="12"/>
      <c r="I2754" s="12"/>
      <c r="L2754" s="12"/>
      <c r="P2754" s="13"/>
      <c r="W2754" s="10"/>
    </row>
    <row r="2755" spans="1:23" x14ac:dyDescent="0.25">
      <c r="A2755" s="11"/>
      <c r="B2755" s="1"/>
      <c r="C2755" s="2"/>
      <c r="F2755" s="12"/>
      <c r="I2755" s="12"/>
      <c r="L2755" s="12"/>
      <c r="P2755" s="13"/>
      <c r="W2755" s="10"/>
    </row>
    <row r="2756" spans="1:23" x14ac:dyDescent="0.25">
      <c r="A2756" s="11"/>
      <c r="B2756" s="1"/>
      <c r="C2756" s="2"/>
      <c r="F2756" s="12"/>
      <c r="I2756" s="12"/>
      <c r="L2756" s="12"/>
      <c r="P2756" s="13"/>
      <c r="W2756" s="10"/>
    </row>
    <row r="2757" spans="1:23" x14ac:dyDescent="0.25">
      <c r="A2757" s="11"/>
      <c r="B2757" s="1"/>
      <c r="C2757" s="2"/>
      <c r="F2757" s="12"/>
      <c r="I2757" s="12"/>
      <c r="L2757" s="12"/>
      <c r="P2757" s="13"/>
      <c r="W2757" s="10"/>
    </row>
    <row r="2758" spans="1:23" x14ac:dyDescent="0.25">
      <c r="A2758" s="11"/>
      <c r="B2758" s="1"/>
      <c r="C2758" s="2"/>
      <c r="F2758" s="12"/>
      <c r="I2758" s="12"/>
      <c r="L2758" s="12"/>
      <c r="P2758" s="13"/>
      <c r="W2758" s="10"/>
    </row>
    <row r="2759" spans="1:23" x14ac:dyDescent="0.25">
      <c r="A2759" s="11"/>
      <c r="B2759" s="1"/>
      <c r="C2759" s="2"/>
      <c r="F2759" s="12"/>
      <c r="I2759" s="12"/>
      <c r="L2759" s="12"/>
      <c r="P2759" s="13"/>
      <c r="W2759" s="10"/>
    </row>
    <row r="2760" spans="1:23" x14ac:dyDescent="0.25">
      <c r="A2760" s="11"/>
      <c r="B2760" s="1"/>
      <c r="C2760" s="2"/>
      <c r="F2760" s="12"/>
      <c r="I2760" s="12"/>
      <c r="L2760" s="12"/>
      <c r="P2760" s="13"/>
      <c r="W2760" s="10"/>
    </row>
    <row r="2761" spans="1:23" x14ac:dyDescent="0.25">
      <c r="A2761" s="11"/>
      <c r="B2761" s="1"/>
      <c r="C2761" s="2"/>
      <c r="F2761" s="12"/>
      <c r="I2761" s="12"/>
      <c r="L2761" s="12"/>
      <c r="P2761" s="13"/>
      <c r="W2761" s="10"/>
    </row>
    <row r="2762" spans="1:23" x14ac:dyDescent="0.25">
      <c r="A2762" s="11"/>
      <c r="B2762" s="1"/>
      <c r="C2762" s="2"/>
      <c r="F2762" s="12"/>
      <c r="I2762" s="12"/>
      <c r="L2762" s="12"/>
      <c r="P2762" s="13"/>
      <c r="W2762" s="10"/>
    </row>
    <row r="2763" spans="1:23" x14ac:dyDescent="0.25">
      <c r="A2763" s="11"/>
      <c r="B2763" s="1"/>
      <c r="C2763" s="2"/>
      <c r="F2763" s="12"/>
      <c r="I2763" s="12"/>
      <c r="L2763" s="12"/>
      <c r="P2763" s="13"/>
      <c r="W2763" s="10"/>
    </row>
    <row r="2764" spans="1:23" x14ac:dyDescent="0.25">
      <c r="A2764" s="11"/>
      <c r="B2764" s="1"/>
      <c r="C2764" s="2"/>
      <c r="F2764" s="12"/>
      <c r="I2764" s="12"/>
      <c r="L2764" s="12"/>
      <c r="P2764" s="13"/>
      <c r="W2764" s="10"/>
    </row>
    <row r="2765" spans="1:23" x14ac:dyDescent="0.25">
      <c r="A2765" s="11"/>
      <c r="B2765" s="1"/>
      <c r="C2765" s="2"/>
      <c r="F2765" s="12"/>
      <c r="I2765" s="12"/>
      <c r="L2765" s="12"/>
      <c r="P2765" s="13"/>
      <c r="W2765" s="10"/>
    </row>
    <row r="2766" spans="1:23" x14ac:dyDescent="0.25">
      <c r="A2766" s="11"/>
      <c r="B2766" s="1"/>
      <c r="C2766" s="2"/>
      <c r="F2766" s="12"/>
      <c r="I2766" s="12"/>
      <c r="L2766" s="12"/>
      <c r="P2766" s="13"/>
      <c r="W2766" s="10"/>
    </row>
    <row r="2767" spans="1:23" x14ac:dyDescent="0.25">
      <c r="A2767" s="11"/>
      <c r="B2767" s="1"/>
      <c r="C2767" s="2"/>
      <c r="F2767" s="12"/>
      <c r="I2767" s="12"/>
      <c r="L2767" s="12"/>
      <c r="P2767" s="13"/>
      <c r="W2767" s="10"/>
    </row>
    <row r="2768" spans="1:23" x14ac:dyDescent="0.25">
      <c r="A2768" s="11"/>
      <c r="B2768" s="1"/>
      <c r="C2768" s="2"/>
      <c r="F2768" s="12"/>
      <c r="I2768" s="12"/>
      <c r="L2768" s="12"/>
      <c r="P2768" s="13"/>
      <c r="W2768" s="10"/>
    </row>
    <row r="2769" spans="1:23" x14ac:dyDescent="0.25">
      <c r="A2769" s="11"/>
      <c r="B2769" s="1"/>
      <c r="C2769" s="2"/>
      <c r="F2769" s="12"/>
      <c r="I2769" s="12"/>
      <c r="L2769" s="12"/>
      <c r="P2769" s="13"/>
      <c r="W2769" s="10"/>
    </row>
    <row r="2770" spans="1:23" x14ac:dyDescent="0.25">
      <c r="A2770" s="11"/>
      <c r="B2770" s="1"/>
      <c r="C2770" s="2"/>
      <c r="F2770" s="12"/>
      <c r="I2770" s="12"/>
      <c r="L2770" s="12"/>
      <c r="P2770" s="13"/>
      <c r="W2770" s="10"/>
    </row>
    <row r="2771" spans="1:23" x14ac:dyDescent="0.25">
      <c r="A2771" s="11"/>
      <c r="B2771" s="1"/>
      <c r="C2771" s="2"/>
      <c r="F2771" s="12"/>
      <c r="I2771" s="12"/>
      <c r="L2771" s="12"/>
      <c r="P2771" s="13"/>
      <c r="W2771" s="10"/>
    </row>
    <row r="2772" spans="1:23" x14ac:dyDescent="0.25">
      <c r="A2772" s="11"/>
      <c r="B2772" s="1"/>
      <c r="C2772" s="2"/>
      <c r="F2772" s="12"/>
      <c r="I2772" s="12"/>
      <c r="L2772" s="12"/>
      <c r="P2772" s="13"/>
      <c r="W2772" s="10"/>
    </row>
    <row r="2773" spans="1:23" x14ac:dyDescent="0.25">
      <c r="A2773" s="11"/>
      <c r="B2773" s="1"/>
      <c r="C2773" s="2"/>
      <c r="F2773" s="12"/>
      <c r="I2773" s="12"/>
      <c r="L2773" s="12"/>
      <c r="P2773" s="13"/>
      <c r="W2773" s="10"/>
    </row>
    <row r="2774" spans="1:23" x14ac:dyDescent="0.25">
      <c r="A2774" s="11"/>
      <c r="B2774" s="1"/>
      <c r="C2774" s="2"/>
      <c r="F2774" s="12"/>
      <c r="I2774" s="12"/>
      <c r="L2774" s="12"/>
      <c r="P2774" s="13"/>
      <c r="W2774" s="10"/>
    </row>
    <row r="2775" spans="1:23" x14ac:dyDescent="0.25">
      <c r="A2775" s="11"/>
      <c r="B2775" s="1"/>
      <c r="C2775" s="2"/>
      <c r="F2775" s="12"/>
      <c r="I2775" s="12"/>
      <c r="L2775" s="12"/>
      <c r="P2775" s="13"/>
      <c r="W2775" s="10"/>
    </row>
    <row r="2776" spans="1:23" x14ac:dyDescent="0.25">
      <c r="A2776" s="11"/>
      <c r="B2776" s="1"/>
      <c r="C2776" s="2"/>
      <c r="F2776" s="12"/>
      <c r="I2776" s="12"/>
      <c r="L2776" s="12"/>
      <c r="P2776" s="13"/>
      <c r="W2776" s="10"/>
    </row>
    <row r="2777" spans="1:23" x14ac:dyDescent="0.25">
      <c r="A2777" s="11"/>
      <c r="B2777" s="1"/>
      <c r="C2777" s="2"/>
      <c r="F2777" s="12"/>
      <c r="I2777" s="12"/>
      <c r="L2777" s="12"/>
      <c r="P2777" s="13"/>
      <c r="W2777" s="10"/>
    </row>
    <row r="2778" spans="1:23" x14ac:dyDescent="0.25">
      <c r="A2778" s="11"/>
      <c r="B2778" s="1"/>
      <c r="C2778" s="2"/>
      <c r="F2778" s="12"/>
      <c r="I2778" s="12"/>
      <c r="L2778" s="12"/>
      <c r="P2778" s="13"/>
      <c r="W2778" s="10"/>
    </row>
    <row r="2779" spans="1:23" x14ac:dyDescent="0.25">
      <c r="A2779" s="11"/>
      <c r="B2779" s="1"/>
      <c r="C2779" s="2"/>
      <c r="F2779" s="12"/>
      <c r="I2779" s="12"/>
      <c r="L2779" s="12"/>
      <c r="P2779" s="13"/>
      <c r="W2779" s="10"/>
    </row>
    <row r="2780" spans="1:23" x14ac:dyDescent="0.25">
      <c r="A2780" s="11"/>
      <c r="B2780" s="1"/>
      <c r="C2780" s="2"/>
      <c r="F2780" s="12"/>
      <c r="I2780" s="12"/>
      <c r="L2780" s="12"/>
      <c r="P2780" s="13"/>
      <c r="W2780" s="10"/>
    </row>
    <row r="2781" spans="1:23" x14ac:dyDescent="0.25">
      <c r="A2781" s="11"/>
      <c r="B2781" s="1"/>
      <c r="C2781" s="2"/>
      <c r="F2781" s="12"/>
      <c r="I2781" s="12"/>
      <c r="L2781" s="12"/>
      <c r="P2781" s="13"/>
      <c r="W2781" s="10"/>
    </row>
    <row r="2782" spans="1:23" x14ac:dyDescent="0.25">
      <c r="A2782" s="11"/>
      <c r="B2782" s="1"/>
      <c r="C2782" s="2"/>
      <c r="F2782" s="12"/>
      <c r="I2782" s="12"/>
      <c r="L2782" s="12"/>
      <c r="P2782" s="13"/>
      <c r="W2782" s="10"/>
    </row>
    <row r="2783" spans="1:23" x14ac:dyDescent="0.25">
      <c r="A2783" s="11"/>
      <c r="B2783" s="1"/>
      <c r="C2783" s="2"/>
      <c r="F2783" s="12"/>
      <c r="I2783" s="12"/>
      <c r="L2783" s="12"/>
      <c r="P2783" s="13"/>
      <c r="W2783" s="10"/>
    </row>
    <row r="2784" spans="1:23" x14ac:dyDescent="0.25">
      <c r="A2784" s="11"/>
      <c r="B2784" s="1"/>
      <c r="C2784" s="2"/>
      <c r="F2784" s="12"/>
      <c r="I2784" s="12"/>
      <c r="L2784" s="12"/>
      <c r="P2784" s="13"/>
      <c r="W2784" s="10"/>
    </row>
    <row r="2785" spans="1:23" x14ac:dyDescent="0.25">
      <c r="A2785" s="11"/>
      <c r="B2785" s="1"/>
      <c r="C2785" s="2"/>
      <c r="F2785" s="12"/>
      <c r="I2785" s="12"/>
      <c r="L2785" s="12"/>
      <c r="P2785" s="13"/>
      <c r="W2785" s="10"/>
    </row>
    <row r="2786" spans="1:23" x14ac:dyDescent="0.25">
      <c r="A2786" s="11"/>
      <c r="B2786" s="1"/>
      <c r="C2786" s="2"/>
      <c r="F2786" s="12"/>
      <c r="I2786" s="12"/>
      <c r="L2786" s="12"/>
      <c r="P2786" s="13"/>
      <c r="W2786" s="10"/>
    </row>
    <row r="2787" spans="1:23" x14ac:dyDescent="0.25">
      <c r="A2787" s="11"/>
      <c r="B2787" s="1"/>
      <c r="C2787" s="2"/>
      <c r="F2787" s="12"/>
      <c r="I2787" s="12"/>
      <c r="L2787" s="12"/>
      <c r="P2787" s="13"/>
      <c r="W2787" s="10"/>
    </row>
    <row r="2788" spans="1:23" x14ac:dyDescent="0.25">
      <c r="A2788" s="11"/>
      <c r="B2788" s="1"/>
      <c r="C2788" s="2"/>
      <c r="F2788" s="12"/>
      <c r="I2788" s="12"/>
      <c r="L2788" s="12"/>
      <c r="P2788" s="13"/>
      <c r="W2788" s="10"/>
    </row>
    <row r="2789" spans="1:23" x14ac:dyDescent="0.25">
      <c r="A2789" s="11"/>
      <c r="B2789" s="1"/>
      <c r="C2789" s="2"/>
      <c r="F2789" s="12"/>
      <c r="I2789" s="12"/>
      <c r="L2789" s="12"/>
      <c r="P2789" s="13"/>
      <c r="W2789" s="10"/>
    </row>
    <row r="2790" spans="1:23" x14ac:dyDescent="0.25">
      <c r="A2790" s="11"/>
      <c r="B2790" s="1"/>
      <c r="C2790" s="2"/>
      <c r="F2790" s="12"/>
      <c r="I2790" s="12"/>
      <c r="L2790" s="12"/>
      <c r="P2790" s="13"/>
      <c r="W2790" s="10"/>
    </row>
    <row r="2791" spans="1:23" x14ac:dyDescent="0.25">
      <c r="A2791" s="11"/>
      <c r="B2791" s="1"/>
      <c r="C2791" s="2"/>
      <c r="F2791" s="12"/>
      <c r="I2791" s="12"/>
      <c r="L2791" s="12"/>
      <c r="P2791" s="13"/>
      <c r="W2791" s="10"/>
    </row>
    <row r="2792" spans="1:23" x14ac:dyDescent="0.25">
      <c r="A2792" s="11"/>
      <c r="B2792" s="1"/>
      <c r="C2792" s="2"/>
      <c r="F2792" s="12"/>
      <c r="I2792" s="12"/>
      <c r="L2792" s="12"/>
      <c r="P2792" s="13"/>
      <c r="W2792" s="10"/>
    </row>
    <row r="2793" spans="1:23" x14ac:dyDescent="0.25">
      <c r="A2793" s="11"/>
      <c r="B2793" s="1"/>
      <c r="C2793" s="2"/>
      <c r="F2793" s="12"/>
      <c r="I2793" s="12"/>
      <c r="L2793" s="12"/>
      <c r="P2793" s="13"/>
      <c r="W2793" s="10"/>
    </row>
    <row r="2794" spans="1:23" x14ac:dyDescent="0.25">
      <c r="A2794" s="11"/>
      <c r="B2794" s="1"/>
      <c r="C2794" s="2"/>
      <c r="F2794" s="12"/>
      <c r="I2794" s="12"/>
      <c r="L2794" s="12"/>
      <c r="P2794" s="13"/>
      <c r="W2794" s="10"/>
    </row>
    <row r="2795" spans="1:23" x14ac:dyDescent="0.25">
      <c r="A2795" s="11"/>
      <c r="B2795" s="1"/>
      <c r="C2795" s="2"/>
      <c r="F2795" s="12"/>
      <c r="I2795" s="12"/>
      <c r="L2795" s="12"/>
      <c r="P2795" s="13"/>
      <c r="W2795" s="10"/>
    </row>
    <row r="2796" spans="1:23" x14ac:dyDescent="0.25">
      <c r="A2796" s="11"/>
      <c r="B2796" s="1"/>
      <c r="C2796" s="2"/>
      <c r="F2796" s="12"/>
      <c r="I2796" s="12"/>
      <c r="L2796" s="12"/>
      <c r="P2796" s="13"/>
      <c r="W2796" s="10"/>
    </row>
    <row r="2797" spans="1:23" x14ac:dyDescent="0.25">
      <c r="A2797" s="11"/>
      <c r="B2797" s="1"/>
      <c r="C2797" s="2"/>
      <c r="F2797" s="12"/>
      <c r="I2797" s="12"/>
      <c r="L2797" s="12"/>
      <c r="P2797" s="13"/>
      <c r="W2797" s="10"/>
    </row>
    <row r="2798" spans="1:23" x14ac:dyDescent="0.25">
      <c r="A2798" s="11"/>
      <c r="B2798" s="1"/>
      <c r="C2798" s="2"/>
      <c r="F2798" s="12"/>
      <c r="I2798" s="12"/>
      <c r="L2798" s="12"/>
      <c r="P2798" s="13"/>
      <c r="W2798" s="10"/>
    </row>
    <row r="2799" spans="1:23" x14ac:dyDescent="0.25">
      <c r="A2799" s="11"/>
      <c r="B2799" s="1"/>
      <c r="C2799" s="2"/>
      <c r="F2799" s="12"/>
      <c r="I2799" s="12"/>
      <c r="L2799" s="12"/>
      <c r="P2799" s="13"/>
      <c r="W2799" s="10"/>
    </row>
    <row r="2800" spans="1:23" x14ac:dyDescent="0.25">
      <c r="A2800" s="11"/>
      <c r="B2800" s="1"/>
      <c r="C2800" s="2"/>
      <c r="F2800" s="12"/>
      <c r="I2800" s="12"/>
      <c r="L2800" s="12"/>
      <c r="P2800" s="13"/>
      <c r="W2800" s="10"/>
    </row>
    <row r="2801" spans="1:23" x14ac:dyDescent="0.25">
      <c r="A2801" s="11"/>
      <c r="B2801" s="1"/>
      <c r="C2801" s="2"/>
      <c r="F2801" s="12"/>
      <c r="I2801" s="12"/>
      <c r="L2801" s="12"/>
      <c r="P2801" s="13"/>
      <c r="W2801" s="10"/>
    </row>
    <row r="2802" spans="1:23" x14ac:dyDescent="0.25">
      <c r="A2802" s="11"/>
      <c r="B2802" s="1"/>
      <c r="C2802" s="2"/>
      <c r="F2802" s="12"/>
      <c r="I2802" s="12"/>
      <c r="L2802" s="12"/>
      <c r="P2802" s="13"/>
      <c r="W2802" s="10"/>
    </row>
    <row r="2803" spans="1:23" x14ac:dyDescent="0.25">
      <c r="A2803" s="11"/>
      <c r="B2803" s="1"/>
      <c r="C2803" s="2"/>
      <c r="F2803" s="12"/>
      <c r="I2803" s="12"/>
      <c r="L2803" s="12"/>
      <c r="P2803" s="13"/>
      <c r="W2803" s="10"/>
    </row>
    <row r="2804" spans="1:23" x14ac:dyDescent="0.25">
      <c r="A2804" s="11"/>
      <c r="B2804" s="1"/>
      <c r="C2804" s="2"/>
      <c r="F2804" s="12"/>
      <c r="I2804" s="12"/>
      <c r="L2804" s="12"/>
      <c r="P2804" s="13"/>
      <c r="W2804" s="10"/>
    </row>
    <row r="2805" spans="1:23" x14ac:dyDescent="0.25">
      <c r="A2805" s="11"/>
      <c r="B2805" s="1"/>
      <c r="C2805" s="2"/>
      <c r="F2805" s="12"/>
      <c r="I2805" s="12"/>
      <c r="L2805" s="12"/>
      <c r="P2805" s="13"/>
      <c r="W2805" s="10"/>
    </row>
    <row r="2806" spans="1:23" x14ac:dyDescent="0.25">
      <c r="A2806" s="11"/>
      <c r="B2806" s="1"/>
      <c r="C2806" s="2"/>
      <c r="F2806" s="12"/>
      <c r="I2806" s="12"/>
      <c r="L2806" s="12"/>
      <c r="P2806" s="13"/>
      <c r="W2806" s="10"/>
    </row>
    <row r="2807" spans="1:23" x14ac:dyDescent="0.25">
      <c r="A2807" s="11"/>
      <c r="B2807" s="1"/>
      <c r="C2807" s="2"/>
      <c r="F2807" s="12"/>
      <c r="I2807" s="12"/>
      <c r="L2807" s="12"/>
      <c r="P2807" s="13"/>
      <c r="W2807" s="10"/>
    </row>
    <row r="2808" spans="1:23" x14ac:dyDescent="0.25">
      <c r="A2808" s="11"/>
      <c r="B2808" s="1"/>
      <c r="C2808" s="2"/>
      <c r="F2808" s="12"/>
      <c r="I2808" s="12"/>
      <c r="L2808" s="12"/>
      <c r="P2808" s="13"/>
      <c r="W2808" s="10"/>
    </row>
    <row r="2809" spans="1:23" x14ac:dyDescent="0.25">
      <c r="A2809" s="11"/>
      <c r="B2809" s="1"/>
      <c r="C2809" s="2"/>
      <c r="F2809" s="12"/>
      <c r="I2809" s="12"/>
      <c r="L2809" s="12"/>
      <c r="P2809" s="13"/>
      <c r="W2809" s="10"/>
    </row>
    <row r="2810" spans="1:23" x14ac:dyDescent="0.25">
      <c r="A2810" s="11"/>
      <c r="B2810" s="1"/>
      <c r="C2810" s="2"/>
      <c r="F2810" s="12"/>
      <c r="I2810" s="12"/>
      <c r="L2810" s="12"/>
      <c r="P2810" s="13"/>
      <c r="W2810" s="10"/>
    </row>
    <row r="2811" spans="1:23" x14ac:dyDescent="0.25">
      <c r="A2811" s="11"/>
      <c r="B2811" s="1"/>
      <c r="C2811" s="2"/>
      <c r="F2811" s="12"/>
      <c r="I2811" s="12"/>
      <c r="L2811" s="12"/>
      <c r="P2811" s="13"/>
      <c r="W2811" s="10"/>
    </row>
    <row r="2812" spans="1:23" x14ac:dyDescent="0.25">
      <c r="A2812" s="11"/>
      <c r="B2812" s="1"/>
      <c r="C2812" s="2"/>
      <c r="F2812" s="12"/>
      <c r="I2812" s="12"/>
      <c r="L2812" s="12"/>
      <c r="P2812" s="13"/>
      <c r="W2812" s="10"/>
    </row>
    <row r="2813" spans="1:23" x14ac:dyDescent="0.25">
      <c r="A2813" s="11"/>
      <c r="B2813" s="1"/>
      <c r="C2813" s="2"/>
      <c r="F2813" s="12"/>
      <c r="I2813" s="12"/>
      <c r="L2813" s="12"/>
      <c r="P2813" s="13"/>
      <c r="W2813" s="10"/>
    </row>
    <row r="2814" spans="1:23" x14ac:dyDescent="0.25">
      <c r="A2814" s="11"/>
      <c r="B2814" s="1"/>
      <c r="C2814" s="2"/>
      <c r="F2814" s="12"/>
      <c r="I2814" s="12"/>
      <c r="L2814" s="12"/>
      <c r="P2814" s="13"/>
      <c r="W2814" s="10"/>
    </row>
    <row r="2815" spans="1:23" x14ac:dyDescent="0.25">
      <c r="A2815" s="11"/>
      <c r="B2815" s="1"/>
      <c r="C2815" s="2"/>
      <c r="F2815" s="12"/>
      <c r="I2815" s="12"/>
      <c r="L2815" s="12"/>
      <c r="P2815" s="13"/>
      <c r="W2815" s="10"/>
    </row>
    <row r="2816" spans="1:23" x14ac:dyDescent="0.25">
      <c r="A2816" s="11"/>
      <c r="B2816" s="1"/>
      <c r="C2816" s="2"/>
      <c r="F2816" s="12"/>
      <c r="I2816" s="12"/>
      <c r="L2816" s="12"/>
      <c r="P2816" s="13"/>
      <c r="W2816" s="10"/>
    </row>
    <row r="2817" spans="1:23" x14ac:dyDescent="0.25">
      <c r="A2817" s="11"/>
      <c r="B2817" s="1"/>
      <c r="C2817" s="2"/>
      <c r="F2817" s="12"/>
      <c r="I2817" s="12"/>
      <c r="L2817" s="12"/>
      <c r="P2817" s="13"/>
      <c r="W2817" s="10"/>
    </row>
    <row r="2818" spans="1:23" x14ac:dyDescent="0.25">
      <c r="A2818" s="11"/>
      <c r="B2818" s="1"/>
      <c r="C2818" s="2"/>
      <c r="F2818" s="12"/>
      <c r="I2818" s="12"/>
      <c r="L2818" s="12"/>
      <c r="P2818" s="13"/>
      <c r="W2818" s="10"/>
    </row>
    <row r="2819" spans="1:23" x14ac:dyDescent="0.25">
      <c r="A2819" s="11"/>
      <c r="B2819" s="1"/>
      <c r="C2819" s="2"/>
      <c r="F2819" s="12"/>
      <c r="I2819" s="12"/>
      <c r="L2819" s="12"/>
      <c r="P2819" s="13"/>
      <c r="W2819" s="10"/>
    </row>
    <row r="2820" spans="1:23" x14ac:dyDescent="0.25">
      <c r="A2820" s="11"/>
      <c r="B2820" s="1"/>
      <c r="C2820" s="2"/>
      <c r="F2820" s="12"/>
      <c r="I2820" s="12"/>
      <c r="L2820" s="12"/>
      <c r="P2820" s="13"/>
      <c r="W2820" s="10"/>
    </row>
    <row r="2821" spans="1:23" x14ac:dyDescent="0.25">
      <c r="A2821" s="11"/>
      <c r="B2821" s="1"/>
      <c r="C2821" s="2"/>
      <c r="F2821" s="12"/>
      <c r="I2821" s="12"/>
      <c r="L2821" s="12"/>
      <c r="P2821" s="13"/>
      <c r="W2821" s="10"/>
    </row>
    <row r="2822" spans="1:23" x14ac:dyDescent="0.25">
      <c r="A2822" s="11"/>
      <c r="B2822" s="1"/>
      <c r="C2822" s="2"/>
      <c r="F2822" s="12"/>
      <c r="I2822" s="12"/>
      <c r="L2822" s="12"/>
      <c r="P2822" s="13"/>
      <c r="W2822" s="10"/>
    </row>
    <row r="2823" spans="1:23" x14ac:dyDescent="0.25">
      <c r="A2823" s="11"/>
      <c r="B2823" s="1"/>
      <c r="C2823" s="2"/>
      <c r="F2823" s="12"/>
      <c r="I2823" s="12"/>
      <c r="L2823" s="12"/>
      <c r="P2823" s="13"/>
      <c r="W2823" s="10"/>
    </row>
    <row r="2824" spans="1:23" x14ac:dyDescent="0.25">
      <c r="A2824" s="11"/>
      <c r="B2824" s="1"/>
      <c r="C2824" s="2"/>
      <c r="F2824" s="12"/>
      <c r="I2824" s="12"/>
      <c r="L2824" s="12"/>
      <c r="P2824" s="13"/>
      <c r="W2824" s="10"/>
    </row>
    <row r="2825" spans="1:23" x14ac:dyDescent="0.25">
      <c r="A2825" s="11"/>
      <c r="B2825" s="1"/>
      <c r="C2825" s="2"/>
      <c r="F2825" s="12"/>
      <c r="I2825" s="12"/>
      <c r="L2825" s="12"/>
      <c r="P2825" s="13"/>
      <c r="W2825" s="10"/>
    </row>
    <row r="2826" spans="1:23" x14ac:dyDescent="0.25">
      <c r="A2826" s="11"/>
      <c r="B2826" s="1"/>
      <c r="C2826" s="2"/>
      <c r="F2826" s="12"/>
      <c r="I2826" s="12"/>
      <c r="L2826" s="12"/>
      <c r="P2826" s="13"/>
      <c r="W2826" s="10"/>
    </row>
    <row r="2827" spans="1:23" x14ac:dyDescent="0.25">
      <c r="A2827" s="11"/>
      <c r="B2827" s="1"/>
      <c r="C2827" s="2"/>
      <c r="F2827" s="12"/>
      <c r="I2827" s="12"/>
      <c r="L2827" s="12"/>
      <c r="P2827" s="13"/>
      <c r="W2827" s="10"/>
    </row>
    <row r="2828" spans="1:23" x14ac:dyDescent="0.25">
      <c r="A2828" s="11"/>
      <c r="B2828" s="1"/>
      <c r="C2828" s="2"/>
      <c r="F2828" s="12"/>
      <c r="I2828" s="12"/>
      <c r="L2828" s="12"/>
      <c r="P2828" s="13"/>
      <c r="W2828" s="10"/>
    </row>
    <row r="2829" spans="1:23" x14ac:dyDescent="0.25">
      <c r="A2829" s="11"/>
      <c r="B2829" s="1"/>
      <c r="C2829" s="2"/>
      <c r="F2829" s="12"/>
      <c r="I2829" s="12"/>
      <c r="L2829" s="12"/>
      <c r="P2829" s="13"/>
      <c r="W2829" s="10"/>
    </row>
    <row r="2830" spans="1:23" x14ac:dyDescent="0.25">
      <c r="A2830" s="11"/>
      <c r="B2830" s="1"/>
      <c r="C2830" s="2"/>
      <c r="F2830" s="12"/>
      <c r="I2830" s="12"/>
      <c r="L2830" s="12"/>
      <c r="P2830" s="13"/>
      <c r="W2830" s="10"/>
    </row>
    <row r="2831" spans="1:23" x14ac:dyDescent="0.25">
      <c r="A2831" s="11"/>
      <c r="B2831" s="1"/>
      <c r="C2831" s="2"/>
      <c r="F2831" s="12"/>
      <c r="I2831" s="12"/>
      <c r="L2831" s="12"/>
      <c r="P2831" s="13"/>
      <c r="W2831" s="10"/>
    </row>
    <row r="2832" spans="1:23" x14ac:dyDescent="0.25">
      <c r="A2832" s="11"/>
      <c r="B2832" s="1"/>
      <c r="C2832" s="2"/>
      <c r="F2832" s="12"/>
      <c r="I2832" s="12"/>
      <c r="L2832" s="12"/>
      <c r="P2832" s="13"/>
      <c r="W2832" s="10"/>
    </row>
    <row r="2833" spans="1:23" x14ac:dyDescent="0.25">
      <c r="A2833" s="11"/>
      <c r="B2833" s="1"/>
      <c r="C2833" s="2"/>
      <c r="F2833" s="12"/>
      <c r="I2833" s="12"/>
      <c r="L2833" s="12"/>
      <c r="P2833" s="13"/>
      <c r="W2833" s="10"/>
    </row>
    <row r="2834" spans="1:23" x14ac:dyDescent="0.25">
      <c r="A2834" s="11"/>
      <c r="B2834" s="1"/>
      <c r="C2834" s="2"/>
      <c r="F2834" s="12"/>
      <c r="I2834" s="12"/>
      <c r="L2834" s="12"/>
      <c r="P2834" s="13"/>
      <c r="W2834" s="10"/>
    </row>
    <row r="2835" spans="1:23" x14ac:dyDescent="0.25">
      <c r="A2835" s="11"/>
      <c r="B2835" s="1"/>
      <c r="C2835" s="2"/>
      <c r="F2835" s="12"/>
      <c r="I2835" s="12"/>
      <c r="L2835" s="12"/>
      <c r="P2835" s="13"/>
      <c r="W2835" s="10"/>
    </row>
    <row r="2836" spans="1:23" x14ac:dyDescent="0.25">
      <c r="A2836" s="11"/>
      <c r="B2836" s="1"/>
      <c r="C2836" s="2"/>
      <c r="F2836" s="12"/>
      <c r="I2836" s="12"/>
      <c r="L2836" s="12"/>
      <c r="P2836" s="13"/>
      <c r="W2836" s="10"/>
    </row>
    <row r="2837" spans="1:23" x14ac:dyDescent="0.25">
      <c r="A2837" s="11"/>
      <c r="B2837" s="1"/>
      <c r="C2837" s="2"/>
      <c r="F2837" s="12"/>
      <c r="I2837" s="12"/>
      <c r="L2837" s="12"/>
      <c r="P2837" s="13"/>
      <c r="W2837" s="10"/>
    </row>
    <row r="2838" spans="1:23" x14ac:dyDescent="0.25">
      <c r="A2838" s="11"/>
      <c r="B2838" s="1"/>
      <c r="C2838" s="2"/>
      <c r="F2838" s="12"/>
      <c r="I2838" s="12"/>
      <c r="L2838" s="12"/>
      <c r="P2838" s="13"/>
      <c r="W2838" s="10"/>
    </row>
    <row r="2839" spans="1:23" x14ac:dyDescent="0.25">
      <c r="A2839" s="11"/>
      <c r="B2839" s="1"/>
      <c r="C2839" s="2"/>
      <c r="F2839" s="12"/>
      <c r="I2839" s="12"/>
      <c r="L2839" s="12"/>
      <c r="P2839" s="13"/>
      <c r="W2839" s="10"/>
    </row>
    <row r="2840" spans="1:23" x14ac:dyDescent="0.25">
      <c r="A2840" s="11"/>
      <c r="B2840" s="1"/>
      <c r="C2840" s="2"/>
      <c r="F2840" s="12"/>
      <c r="I2840" s="12"/>
      <c r="L2840" s="12"/>
      <c r="P2840" s="13"/>
      <c r="W2840" s="10"/>
    </row>
    <row r="2841" spans="1:23" x14ac:dyDescent="0.25">
      <c r="A2841" s="11"/>
      <c r="B2841" s="1"/>
      <c r="C2841" s="2"/>
      <c r="F2841" s="12"/>
      <c r="I2841" s="12"/>
      <c r="L2841" s="12"/>
      <c r="P2841" s="13"/>
      <c r="W2841" s="10"/>
    </row>
    <row r="2842" spans="1:23" x14ac:dyDescent="0.25">
      <c r="A2842" s="11"/>
      <c r="B2842" s="1"/>
      <c r="C2842" s="2"/>
      <c r="F2842" s="12"/>
      <c r="I2842" s="12"/>
      <c r="L2842" s="12"/>
      <c r="P2842" s="13"/>
      <c r="W2842" s="10"/>
    </row>
    <row r="2843" spans="1:23" x14ac:dyDescent="0.25">
      <c r="A2843" s="11"/>
      <c r="B2843" s="1"/>
      <c r="C2843" s="2"/>
      <c r="F2843" s="12"/>
      <c r="I2843" s="12"/>
      <c r="L2843" s="12"/>
      <c r="P2843" s="13"/>
      <c r="W2843" s="10"/>
    </row>
    <row r="2844" spans="1:23" x14ac:dyDescent="0.25">
      <c r="A2844" s="11"/>
      <c r="B2844" s="1"/>
      <c r="C2844" s="2"/>
      <c r="F2844" s="12"/>
      <c r="I2844" s="12"/>
      <c r="L2844" s="12"/>
      <c r="P2844" s="13"/>
      <c r="W2844" s="10"/>
    </row>
    <row r="2845" spans="1:23" x14ac:dyDescent="0.25">
      <c r="A2845" s="11"/>
      <c r="B2845" s="1"/>
      <c r="C2845" s="2"/>
      <c r="F2845" s="12"/>
      <c r="I2845" s="12"/>
      <c r="L2845" s="12"/>
      <c r="P2845" s="13"/>
      <c r="W2845" s="10"/>
    </row>
    <row r="2846" spans="1:23" x14ac:dyDescent="0.25">
      <c r="A2846" s="11"/>
      <c r="B2846" s="1"/>
      <c r="C2846" s="2"/>
      <c r="F2846" s="12"/>
      <c r="I2846" s="12"/>
      <c r="L2846" s="12"/>
      <c r="P2846" s="13"/>
      <c r="W2846" s="10"/>
    </row>
    <row r="2847" spans="1:23" x14ac:dyDescent="0.25">
      <c r="A2847" s="11"/>
      <c r="B2847" s="1"/>
      <c r="C2847" s="2"/>
      <c r="F2847" s="12"/>
      <c r="I2847" s="12"/>
      <c r="L2847" s="12"/>
      <c r="P2847" s="13"/>
      <c r="W2847" s="10"/>
    </row>
    <row r="2848" spans="1:23" x14ac:dyDescent="0.25">
      <c r="A2848" s="11"/>
      <c r="B2848" s="1"/>
      <c r="C2848" s="2"/>
      <c r="F2848" s="12"/>
      <c r="I2848" s="12"/>
      <c r="L2848" s="12"/>
      <c r="P2848" s="13"/>
      <c r="W2848" s="10"/>
    </row>
    <row r="2849" spans="1:23" x14ac:dyDescent="0.25">
      <c r="A2849" s="11"/>
      <c r="B2849" s="1"/>
      <c r="C2849" s="2"/>
      <c r="F2849" s="12"/>
      <c r="I2849" s="12"/>
      <c r="L2849" s="12"/>
      <c r="P2849" s="13"/>
      <c r="W2849" s="10"/>
    </row>
    <row r="2850" spans="1:23" x14ac:dyDescent="0.25">
      <c r="A2850" s="11"/>
      <c r="B2850" s="1"/>
      <c r="C2850" s="2"/>
      <c r="F2850" s="12"/>
      <c r="I2850" s="12"/>
      <c r="L2850" s="12"/>
      <c r="P2850" s="13"/>
      <c r="W2850" s="10"/>
    </row>
    <row r="2851" spans="1:23" x14ac:dyDescent="0.25">
      <c r="A2851" s="11"/>
      <c r="B2851" s="1"/>
      <c r="C2851" s="2"/>
      <c r="F2851" s="12"/>
      <c r="I2851" s="12"/>
      <c r="L2851" s="12"/>
      <c r="P2851" s="13"/>
      <c r="W2851" s="10"/>
    </row>
    <row r="2852" spans="1:23" x14ac:dyDescent="0.25">
      <c r="A2852" s="11"/>
      <c r="B2852" s="1"/>
      <c r="C2852" s="2"/>
      <c r="F2852" s="12"/>
      <c r="I2852" s="12"/>
      <c r="L2852" s="12"/>
      <c r="P2852" s="13"/>
      <c r="W2852" s="10"/>
    </row>
    <row r="2853" spans="1:23" x14ac:dyDescent="0.25">
      <c r="A2853" s="11"/>
      <c r="B2853" s="1"/>
      <c r="C2853" s="2"/>
      <c r="F2853" s="12"/>
      <c r="I2853" s="12"/>
      <c r="L2853" s="12"/>
      <c r="P2853" s="13"/>
      <c r="W2853" s="10"/>
    </row>
    <row r="2854" spans="1:23" x14ac:dyDescent="0.25">
      <c r="A2854" s="11"/>
      <c r="B2854" s="1"/>
      <c r="C2854" s="2"/>
      <c r="F2854" s="12"/>
      <c r="I2854" s="12"/>
      <c r="L2854" s="12"/>
      <c r="P2854" s="13"/>
      <c r="W2854" s="10"/>
    </row>
    <row r="2855" spans="1:23" x14ac:dyDescent="0.25">
      <c r="A2855" s="11"/>
      <c r="B2855" s="1"/>
      <c r="C2855" s="2"/>
      <c r="F2855" s="12"/>
      <c r="I2855" s="12"/>
      <c r="L2855" s="12"/>
      <c r="P2855" s="13"/>
      <c r="W2855" s="10"/>
    </row>
    <row r="2856" spans="1:23" x14ac:dyDescent="0.25">
      <c r="A2856" s="11"/>
      <c r="B2856" s="1"/>
      <c r="C2856" s="2"/>
      <c r="F2856" s="12"/>
      <c r="I2856" s="12"/>
      <c r="L2856" s="12"/>
      <c r="P2856" s="13"/>
      <c r="W2856" s="10"/>
    </row>
    <row r="2857" spans="1:23" x14ac:dyDescent="0.25">
      <c r="A2857" s="11"/>
      <c r="B2857" s="1"/>
      <c r="C2857" s="2"/>
      <c r="F2857" s="12"/>
      <c r="I2857" s="12"/>
      <c r="L2857" s="12"/>
      <c r="P2857" s="13"/>
      <c r="W2857" s="10"/>
    </row>
    <row r="2858" spans="1:23" x14ac:dyDescent="0.25">
      <c r="A2858" s="11"/>
      <c r="B2858" s="1"/>
      <c r="C2858" s="2"/>
      <c r="F2858" s="12"/>
      <c r="I2858" s="12"/>
      <c r="L2858" s="12"/>
      <c r="P2858" s="13"/>
      <c r="W2858" s="10"/>
    </row>
    <row r="2859" spans="1:23" x14ac:dyDescent="0.25">
      <c r="A2859" s="11"/>
      <c r="B2859" s="1"/>
      <c r="C2859" s="2"/>
      <c r="F2859" s="12"/>
      <c r="I2859" s="12"/>
      <c r="L2859" s="12"/>
      <c r="P2859" s="13"/>
      <c r="W2859" s="10"/>
    </row>
    <row r="2860" spans="1:23" x14ac:dyDescent="0.25">
      <c r="A2860" s="11"/>
      <c r="B2860" s="1"/>
      <c r="C2860" s="2"/>
      <c r="F2860" s="12"/>
      <c r="I2860" s="12"/>
      <c r="L2860" s="12"/>
      <c r="P2860" s="13"/>
      <c r="W2860" s="10"/>
    </row>
    <row r="2861" spans="1:23" x14ac:dyDescent="0.25">
      <c r="A2861" s="11"/>
      <c r="B2861" s="1"/>
      <c r="C2861" s="2"/>
      <c r="F2861" s="12"/>
      <c r="I2861" s="12"/>
      <c r="L2861" s="12"/>
      <c r="P2861" s="13"/>
      <c r="W2861" s="10"/>
    </row>
    <row r="2862" spans="1:23" x14ac:dyDescent="0.25">
      <c r="A2862" s="11"/>
      <c r="B2862" s="1"/>
      <c r="C2862" s="2"/>
      <c r="F2862" s="12"/>
      <c r="I2862" s="12"/>
      <c r="L2862" s="12"/>
      <c r="P2862" s="13"/>
      <c r="W2862" s="10"/>
    </row>
    <row r="2863" spans="1:23" x14ac:dyDescent="0.25">
      <c r="A2863" s="11"/>
      <c r="B2863" s="1"/>
      <c r="C2863" s="2"/>
      <c r="F2863" s="12"/>
      <c r="I2863" s="12"/>
      <c r="L2863" s="12"/>
      <c r="P2863" s="13"/>
      <c r="W2863" s="10"/>
    </row>
    <row r="2864" spans="1:23" x14ac:dyDescent="0.25">
      <c r="A2864" s="11"/>
      <c r="B2864" s="1"/>
      <c r="C2864" s="2"/>
      <c r="F2864" s="12"/>
      <c r="I2864" s="12"/>
      <c r="L2864" s="12"/>
      <c r="P2864" s="13"/>
      <c r="W2864" s="10"/>
    </row>
    <row r="2865" spans="1:23" x14ac:dyDescent="0.25">
      <c r="A2865" s="11"/>
      <c r="B2865" s="1"/>
      <c r="C2865" s="2"/>
      <c r="F2865" s="12"/>
      <c r="I2865" s="12"/>
      <c r="L2865" s="12"/>
      <c r="P2865" s="13"/>
      <c r="W2865" s="10"/>
    </row>
    <row r="2866" spans="1:23" x14ac:dyDescent="0.25">
      <c r="A2866" s="11"/>
      <c r="B2866" s="1"/>
      <c r="C2866" s="2"/>
      <c r="F2866" s="12"/>
      <c r="I2866" s="12"/>
      <c r="L2866" s="12"/>
      <c r="P2866" s="13"/>
      <c r="W2866" s="10"/>
    </row>
    <row r="2867" spans="1:23" x14ac:dyDescent="0.25">
      <c r="A2867" s="11"/>
      <c r="B2867" s="1"/>
      <c r="C2867" s="2"/>
      <c r="F2867" s="12"/>
      <c r="I2867" s="12"/>
      <c r="L2867" s="12"/>
      <c r="P2867" s="13"/>
      <c r="W2867" s="10"/>
    </row>
    <row r="2868" spans="1:23" x14ac:dyDescent="0.25">
      <c r="A2868" s="11"/>
      <c r="B2868" s="1"/>
      <c r="C2868" s="2"/>
      <c r="F2868" s="12"/>
      <c r="I2868" s="12"/>
      <c r="L2868" s="12"/>
      <c r="P2868" s="13"/>
      <c r="W2868" s="10"/>
    </row>
    <row r="2869" spans="1:23" x14ac:dyDescent="0.25">
      <c r="A2869" s="11"/>
      <c r="B2869" s="1"/>
      <c r="C2869" s="2"/>
      <c r="F2869" s="12"/>
      <c r="I2869" s="12"/>
      <c r="L2869" s="12"/>
      <c r="P2869" s="13"/>
      <c r="W2869" s="10"/>
    </row>
    <row r="2870" spans="1:23" x14ac:dyDescent="0.25">
      <c r="A2870" s="11"/>
      <c r="B2870" s="1"/>
      <c r="C2870" s="2"/>
      <c r="F2870" s="12"/>
      <c r="I2870" s="12"/>
      <c r="L2870" s="12"/>
      <c r="P2870" s="13"/>
      <c r="W2870" s="10"/>
    </row>
    <row r="2871" spans="1:23" x14ac:dyDescent="0.25">
      <c r="A2871" s="11"/>
      <c r="B2871" s="1"/>
      <c r="C2871" s="2"/>
      <c r="F2871" s="12"/>
      <c r="I2871" s="12"/>
      <c r="L2871" s="12"/>
      <c r="P2871" s="13"/>
      <c r="W2871" s="10"/>
    </row>
    <row r="2872" spans="1:23" x14ac:dyDescent="0.25">
      <c r="A2872" s="11"/>
      <c r="B2872" s="1"/>
      <c r="C2872" s="2"/>
      <c r="F2872" s="12"/>
      <c r="I2872" s="12"/>
      <c r="L2872" s="12"/>
      <c r="P2872" s="13"/>
      <c r="W2872" s="10"/>
    </row>
    <row r="2873" spans="1:23" x14ac:dyDescent="0.25">
      <c r="A2873" s="11"/>
      <c r="B2873" s="1"/>
      <c r="C2873" s="2"/>
      <c r="F2873" s="12"/>
      <c r="I2873" s="12"/>
      <c r="L2873" s="12"/>
      <c r="P2873" s="13"/>
      <c r="W2873" s="10"/>
    </row>
    <row r="2874" spans="1:23" x14ac:dyDescent="0.25">
      <c r="A2874" s="11"/>
      <c r="B2874" s="1"/>
      <c r="C2874" s="2"/>
      <c r="F2874" s="12"/>
      <c r="I2874" s="12"/>
      <c r="L2874" s="12"/>
      <c r="P2874" s="13"/>
      <c r="W2874" s="10"/>
    </row>
    <row r="2875" spans="1:23" x14ac:dyDescent="0.25">
      <c r="A2875" s="11"/>
      <c r="B2875" s="1"/>
      <c r="C2875" s="2"/>
      <c r="F2875" s="12"/>
      <c r="I2875" s="12"/>
      <c r="L2875" s="12"/>
      <c r="P2875" s="13"/>
      <c r="W2875" s="10"/>
    </row>
    <row r="2876" spans="1:23" x14ac:dyDescent="0.25">
      <c r="A2876" s="11"/>
      <c r="B2876" s="1"/>
      <c r="C2876" s="2"/>
      <c r="F2876" s="12"/>
      <c r="I2876" s="12"/>
      <c r="L2876" s="12"/>
      <c r="P2876" s="13"/>
      <c r="W2876" s="10"/>
    </row>
    <row r="2877" spans="1:23" x14ac:dyDescent="0.25">
      <c r="A2877" s="11"/>
      <c r="B2877" s="1"/>
      <c r="C2877" s="2"/>
      <c r="F2877" s="12"/>
      <c r="I2877" s="12"/>
      <c r="L2877" s="12"/>
      <c r="P2877" s="13"/>
      <c r="W2877" s="10"/>
    </row>
    <row r="2878" spans="1:23" x14ac:dyDescent="0.25">
      <c r="A2878" s="11"/>
      <c r="B2878" s="1"/>
      <c r="C2878" s="2"/>
      <c r="F2878" s="12"/>
      <c r="I2878" s="12"/>
      <c r="L2878" s="12"/>
      <c r="P2878" s="13"/>
      <c r="W2878" s="10"/>
    </row>
    <row r="2879" spans="1:23" x14ac:dyDescent="0.25">
      <c r="A2879" s="11"/>
      <c r="B2879" s="1"/>
      <c r="C2879" s="2"/>
      <c r="F2879" s="12"/>
      <c r="I2879" s="12"/>
      <c r="L2879" s="12"/>
      <c r="P2879" s="13"/>
      <c r="W2879" s="10"/>
    </row>
    <row r="2880" spans="1:23" x14ac:dyDescent="0.25">
      <c r="A2880" s="11"/>
      <c r="B2880" s="1"/>
      <c r="C2880" s="2"/>
      <c r="F2880" s="12"/>
      <c r="I2880" s="12"/>
      <c r="L2880" s="12"/>
      <c r="P2880" s="13"/>
      <c r="W2880" s="10"/>
    </row>
    <row r="2881" spans="1:23" x14ac:dyDescent="0.25">
      <c r="A2881" s="11"/>
      <c r="B2881" s="1"/>
      <c r="C2881" s="2"/>
      <c r="F2881" s="12"/>
      <c r="I2881" s="12"/>
      <c r="L2881" s="12"/>
      <c r="P2881" s="13"/>
      <c r="W2881" s="10"/>
    </row>
    <row r="2882" spans="1:23" x14ac:dyDescent="0.25">
      <c r="A2882" s="11"/>
      <c r="B2882" s="1"/>
      <c r="C2882" s="2"/>
      <c r="F2882" s="12"/>
      <c r="I2882" s="12"/>
      <c r="L2882" s="12"/>
      <c r="P2882" s="13"/>
      <c r="W2882" s="10"/>
    </row>
    <row r="2883" spans="1:23" x14ac:dyDescent="0.25">
      <c r="A2883" s="11"/>
      <c r="B2883" s="1"/>
      <c r="C2883" s="2"/>
      <c r="F2883" s="12"/>
      <c r="I2883" s="12"/>
      <c r="L2883" s="12"/>
      <c r="P2883" s="13"/>
      <c r="W2883" s="10"/>
    </row>
    <row r="2884" spans="1:23" x14ac:dyDescent="0.25">
      <c r="A2884" s="11"/>
      <c r="B2884" s="1"/>
      <c r="C2884" s="2"/>
      <c r="F2884" s="12"/>
      <c r="I2884" s="12"/>
      <c r="L2884" s="12"/>
      <c r="P2884" s="13"/>
      <c r="W2884" s="10"/>
    </row>
    <row r="2885" spans="1:23" x14ac:dyDescent="0.25">
      <c r="A2885" s="11"/>
      <c r="B2885" s="1"/>
      <c r="C2885" s="2"/>
      <c r="F2885" s="12"/>
      <c r="I2885" s="12"/>
      <c r="L2885" s="12"/>
      <c r="P2885" s="13"/>
      <c r="W2885" s="10"/>
    </row>
    <row r="2886" spans="1:23" x14ac:dyDescent="0.25">
      <c r="A2886" s="11"/>
      <c r="B2886" s="1"/>
      <c r="C2886" s="2"/>
      <c r="F2886" s="12"/>
      <c r="I2886" s="12"/>
      <c r="L2886" s="12"/>
      <c r="P2886" s="13"/>
      <c r="W2886" s="10"/>
    </row>
    <row r="2887" spans="1:23" x14ac:dyDescent="0.25">
      <c r="A2887" s="11"/>
      <c r="B2887" s="1"/>
      <c r="C2887" s="2"/>
      <c r="F2887" s="12"/>
      <c r="I2887" s="12"/>
      <c r="L2887" s="12"/>
      <c r="P2887" s="13"/>
      <c r="W2887" s="10"/>
    </row>
    <row r="2888" spans="1:23" x14ac:dyDescent="0.25">
      <c r="A2888" s="11"/>
      <c r="B2888" s="1"/>
      <c r="C2888" s="2"/>
      <c r="F2888" s="12"/>
      <c r="I2888" s="12"/>
      <c r="L2888" s="12"/>
      <c r="P2888" s="13"/>
      <c r="W2888" s="10"/>
    </row>
    <row r="2889" spans="1:23" x14ac:dyDescent="0.25">
      <c r="A2889" s="11"/>
      <c r="B2889" s="1"/>
      <c r="C2889" s="2"/>
      <c r="F2889" s="12"/>
      <c r="I2889" s="12"/>
      <c r="L2889" s="12"/>
      <c r="P2889" s="13"/>
      <c r="W2889" s="10"/>
    </row>
    <row r="2890" spans="1:23" x14ac:dyDescent="0.25">
      <c r="A2890" s="11"/>
      <c r="B2890" s="1"/>
      <c r="C2890" s="2"/>
      <c r="F2890" s="12"/>
      <c r="I2890" s="12"/>
      <c r="L2890" s="12"/>
      <c r="P2890" s="13"/>
      <c r="W2890" s="10"/>
    </row>
    <row r="2891" spans="1:23" x14ac:dyDescent="0.25">
      <c r="A2891" s="11"/>
      <c r="B2891" s="1"/>
      <c r="C2891" s="2"/>
      <c r="F2891" s="12"/>
      <c r="I2891" s="12"/>
      <c r="L2891" s="12"/>
      <c r="P2891" s="13"/>
      <c r="W2891" s="10"/>
    </row>
    <row r="2892" spans="1:23" x14ac:dyDescent="0.25">
      <c r="A2892" s="11"/>
      <c r="B2892" s="1"/>
      <c r="C2892" s="2"/>
      <c r="F2892" s="12"/>
      <c r="I2892" s="12"/>
      <c r="L2892" s="12"/>
      <c r="P2892" s="13"/>
      <c r="W2892" s="10"/>
    </row>
    <row r="2893" spans="1:23" x14ac:dyDescent="0.25">
      <c r="A2893" s="11"/>
      <c r="B2893" s="1"/>
      <c r="C2893" s="2"/>
      <c r="F2893" s="12"/>
      <c r="I2893" s="12"/>
      <c r="L2893" s="12"/>
      <c r="P2893" s="13"/>
      <c r="W2893" s="10"/>
    </row>
    <row r="2894" spans="1:23" x14ac:dyDescent="0.25">
      <c r="A2894" s="11"/>
      <c r="B2894" s="1"/>
      <c r="C2894" s="2"/>
      <c r="F2894" s="12"/>
      <c r="I2894" s="12"/>
      <c r="L2894" s="12"/>
      <c r="P2894" s="13"/>
      <c r="W2894" s="10"/>
    </row>
    <row r="2895" spans="1:23" x14ac:dyDescent="0.25">
      <c r="A2895" s="11"/>
      <c r="B2895" s="1"/>
      <c r="C2895" s="2"/>
      <c r="F2895" s="12"/>
      <c r="I2895" s="12"/>
      <c r="L2895" s="12"/>
      <c r="P2895" s="13"/>
      <c r="W2895" s="10"/>
    </row>
    <row r="2896" spans="1:23" x14ac:dyDescent="0.25">
      <c r="A2896" s="11"/>
      <c r="B2896" s="1"/>
      <c r="C2896" s="2"/>
      <c r="F2896" s="12"/>
      <c r="I2896" s="12"/>
      <c r="L2896" s="12"/>
      <c r="P2896" s="13"/>
      <c r="W2896" s="10"/>
    </row>
    <row r="2897" spans="1:23" x14ac:dyDescent="0.25">
      <c r="A2897" s="11"/>
      <c r="B2897" s="1"/>
      <c r="C2897" s="2"/>
      <c r="F2897" s="12"/>
      <c r="I2897" s="12"/>
      <c r="L2897" s="12"/>
      <c r="P2897" s="13"/>
      <c r="W2897" s="10"/>
    </row>
    <row r="2898" spans="1:23" x14ac:dyDescent="0.25">
      <c r="A2898" s="11"/>
      <c r="B2898" s="1"/>
      <c r="C2898" s="2"/>
      <c r="F2898" s="12"/>
      <c r="I2898" s="12"/>
      <c r="L2898" s="12"/>
      <c r="P2898" s="13"/>
      <c r="W2898" s="10"/>
    </row>
    <row r="2899" spans="1:23" x14ac:dyDescent="0.25">
      <c r="A2899" s="11"/>
      <c r="B2899" s="1"/>
      <c r="C2899" s="2"/>
      <c r="F2899" s="12"/>
      <c r="I2899" s="12"/>
      <c r="L2899" s="12"/>
      <c r="P2899" s="13"/>
      <c r="W2899" s="10"/>
    </row>
    <row r="2900" spans="1:23" x14ac:dyDescent="0.25">
      <c r="A2900" s="11"/>
      <c r="B2900" s="1"/>
      <c r="C2900" s="2"/>
      <c r="F2900" s="12"/>
      <c r="I2900" s="12"/>
      <c r="L2900" s="12"/>
      <c r="P2900" s="13"/>
      <c r="W2900" s="10"/>
    </row>
    <row r="2901" spans="1:23" x14ac:dyDescent="0.25">
      <c r="A2901" s="11"/>
      <c r="B2901" s="1"/>
      <c r="C2901" s="2"/>
      <c r="F2901" s="12"/>
      <c r="I2901" s="12"/>
      <c r="L2901" s="12"/>
      <c r="P2901" s="13"/>
      <c r="W2901" s="10"/>
    </row>
    <row r="2902" spans="1:23" x14ac:dyDescent="0.25">
      <c r="A2902" s="11"/>
      <c r="B2902" s="1"/>
      <c r="C2902" s="2"/>
      <c r="F2902" s="12"/>
      <c r="I2902" s="12"/>
      <c r="L2902" s="12"/>
      <c r="P2902" s="13"/>
      <c r="W2902" s="10"/>
    </row>
    <row r="2903" spans="1:23" x14ac:dyDescent="0.25">
      <c r="A2903" s="11"/>
      <c r="B2903" s="1"/>
      <c r="C2903" s="2"/>
      <c r="F2903" s="12"/>
      <c r="I2903" s="12"/>
      <c r="L2903" s="12"/>
      <c r="P2903" s="13"/>
      <c r="W2903" s="10"/>
    </row>
    <row r="2904" spans="1:23" x14ac:dyDescent="0.25">
      <c r="A2904" s="11"/>
      <c r="B2904" s="1"/>
      <c r="C2904" s="2"/>
      <c r="F2904" s="12"/>
      <c r="I2904" s="12"/>
      <c r="L2904" s="12"/>
      <c r="P2904" s="13"/>
      <c r="W2904" s="10"/>
    </row>
    <row r="2905" spans="1:23" x14ac:dyDescent="0.25">
      <c r="A2905" s="11"/>
      <c r="B2905" s="1"/>
      <c r="C2905" s="2"/>
      <c r="F2905" s="12"/>
      <c r="I2905" s="12"/>
      <c r="L2905" s="12"/>
      <c r="P2905" s="13"/>
      <c r="W2905" s="10"/>
    </row>
    <row r="2906" spans="1:23" x14ac:dyDescent="0.25">
      <c r="A2906" s="11"/>
      <c r="B2906" s="1"/>
      <c r="C2906" s="2"/>
      <c r="F2906" s="12"/>
      <c r="I2906" s="12"/>
      <c r="L2906" s="12"/>
      <c r="P2906" s="13"/>
      <c r="W2906" s="10"/>
    </row>
    <row r="2907" spans="1:23" x14ac:dyDescent="0.25">
      <c r="A2907" s="11"/>
      <c r="B2907" s="1"/>
      <c r="C2907" s="2"/>
      <c r="F2907" s="12"/>
      <c r="I2907" s="12"/>
      <c r="L2907" s="12"/>
      <c r="P2907" s="13"/>
      <c r="W2907" s="10"/>
    </row>
    <row r="2908" spans="1:23" x14ac:dyDescent="0.25">
      <c r="A2908" s="11"/>
      <c r="B2908" s="1"/>
      <c r="C2908" s="2"/>
      <c r="F2908" s="12"/>
      <c r="I2908" s="12"/>
      <c r="L2908" s="12"/>
      <c r="P2908" s="13"/>
      <c r="W2908" s="10"/>
    </row>
    <row r="2909" spans="1:23" x14ac:dyDescent="0.25">
      <c r="A2909" s="11"/>
      <c r="B2909" s="1"/>
      <c r="C2909" s="2"/>
      <c r="F2909" s="12"/>
      <c r="I2909" s="12"/>
      <c r="L2909" s="12"/>
      <c r="P2909" s="13"/>
      <c r="W2909" s="10"/>
    </row>
    <row r="2910" spans="1:23" x14ac:dyDescent="0.25">
      <c r="A2910" s="11"/>
      <c r="B2910" s="1"/>
      <c r="C2910" s="2"/>
      <c r="F2910" s="12"/>
      <c r="I2910" s="12"/>
      <c r="L2910" s="12"/>
      <c r="P2910" s="13"/>
      <c r="W2910" s="10"/>
    </row>
    <row r="2911" spans="1:23" x14ac:dyDescent="0.25">
      <c r="A2911" s="11"/>
      <c r="B2911" s="1"/>
      <c r="C2911" s="2"/>
      <c r="F2911" s="12"/>
      <c r="I2911" s="12"/>
      <c r="L2911" s="12"/>
      <c r="P2911" s="13"/>
      <c r="W2911" s="10"/>
    </row>
    <row r="2912" spans="1:23" x14ac:dyDescent="0.25">
      <c r="A2912" s="11"/>
      <c r="B2912" s="1"/>
      <c r="C2912" s="2"/>
      <c r="F2912" s="12"/>
      <c r="I2912" s="12"/>
      <c r="L2912" s="12"/>
      <c r="P2912" s="13"/>
      <c r="W2912" s="10"/>
    </row>
    <row r="2913" spans="1:23" x14ac:dyDescent="0.25">
      <c r="A2913" s="11"/>
      <c r="B2913" s="1"/>
      <c r="C2913" s="2"/>
      <c r="F2913" s="12"/>
      <c r="I2913" s="12"/>
      <c r="L2913" s="12"/>
      <c r="P2913" s="13"/>
      <c r="W2913" s="10"/>
    </row>
    <row r="2914" spans="1:23" x14ac:dyDescent="0.25">
      <c r="A2914" s="11"/>
      <c r="B2914" s="1"/>
      <c r="C2914" s="2"/>
      <c r="F2914" s="12"/>
      <c r="I2914" s="12"/>
      <c r="L2914" s="12"/>
      <c r="P2914" s="13"/>
      <c r="W2914" s="10"/>
    </row>
    <row r="2915" spans="1:23" x14ac:dyDescent="0.25">
      <c r="A2915" s="11"/>
      <c r="B2915" s="1"/>
      <c r="C2915" s="2"/>
      <c r="F2915" s="12"/>
      <c r="I2915" s="12"/>
      <c r="L2915" s="12"/>
      <c r="P2915" s="13"/>
      <c r="W2915" s="10"/>
    </row>
    <row r="2916" spans="1:23" x14ac:dyDescent="0.25">
      <c r="A2916" s="11"/>
      <c r="B2916" s="1"/>
      <c r="C2916" s="2"/>
      <c r="F2916" s="12"/>
      <c r="I2916" s="12"/>
      <c r="L2916" s="12"/>
      <c r="P2916" s="13"/>
      <c r="W2916" s="10"/>
    </row>
    <row r="2917" spans="1:23" x14ac:dyDescent="0.25">
      <c r="A2917" s="11"/>
      <c r="B2917" s="1"/>
      <c r="C2917" s="2"/>
      <c r="F2917" s="12"/>
      <c r="I2917" s="12"/>
      <c r="L2917" s="12"/>
      <c r="P2917" s="13"/>
      <c r="W2917" s="10"/>
    </row>
    <row r="2918" spans="1:23" x14ac:dyDescent="0.25">
      <c r="A2918" s="11"/>
      <c r="B2918" s="1"/>
      <c r="C2918" s="2"/>
      <c r="F2918" s="12"/>
      <c r="I2918" s="12"/>
      <c r="L2918" s="12"/>
      <c r="P2918" s="13"/>
      <c r="W2918" s="10"/>
    </row>
    <row r="2919" spans="1:23" x14ac:dyDescent="0.25">
      <c r="A2919" s="11"/>
      <c r="B2919" s="1"/>
      <c r="C2919" s="2"/>
      <c r="F2919" s="12"/>
      <c r="I2919" s="12"/>
      <c r="L2919" s="12"/>
      <c r="P2919" s="13"/>
      <c r="W2919" s="10"/>
    </row>
    <row r="2920" spans="1:23" x14ac:dyDescent="0.25">
      <c r="A2920" s="11"/>
      <c r="B2920" s="1"/>
      <c r="C2920" s="2"/>
      <c r="F2920" s="12"/>
      <c r="I2920" s="12"/>
      <c r="L2920" s="12"/>
      <c r="P2920" s="13"/>
      <c r="W2920" s="10"/>
    </row>
    <row r="2921" spans="1:23" x14ac:dyDescent="0.25">
      <c r="A2921" s="11"/>
      <c r="B2921" s="1"/>
      <c r="C2921" s="2"/>
      <c r="F2921" s="12"/>
      <c r="I2921" s="12"/>
      <c r="L2921" s="12"/>
      <c r="P2921" s="13"/>
      <c r="W2921" s="10"/>
    </row>
    <row r="2922" spans="1:23" x14ac:dyDescent="0.25">
      <c r="A2922" s="11"/>
      <c r="B2922" s="1"/>
      <c r="C2922" s="2"/>
      <c r="F2922" s="12"/>
      <c r="I2922" s="12"/>
      <c r="L2922" s="12"/>
      <c r="P2922" s="13"/>
      <c r="W2922" s="10"/>
    </row>
    <row r="2923" spans="1:23" x14ac:dyDescent="0.25">
      <c r="A2923" s="11"/>
      <c r="B2923" s="1"/>
      <c r="C2923" s="2"/>
      <c r="F2923" s="12"/>
      <c r="I2923" s="12"/>
      <c r="L2923" s="12"/>
      <c r="P2923" s="13"/>
      <c r="W2923" s="10"/>
    </row>
    <row r="2924" spans="1:23" x14ac:dyDescent="0.25">
      <c r="A2924" s="11"/>
      <c r="B2924" s="1"/>
      <c r="C2924" s="2"/>
      <c r="F2924" s="12"/>
      <c r="I2924" s="12"/>
      <c r="L2924" s="12"/>
      <c r="P2924" s="13"/>
      <c r="W2924" s="10"/>
    </row>
    <row r="2925" spans="1:23" x14ac:dyDescent="0.25">
      <c r="A2925" s="11"/>
      <c r="B2925" s="1"/>
      <c r="C2925" s="2"/>
      <c r="F2925" s="12"/>
      <c r="I2925" s="12"/>
      <c r="L2925" s="12"/>
      <c r="P2925" s="13"/>
      <c r="W2925" s="10"/>
    </row>
    <row r="2926" spans="1:23" x14ac:dyDescent="0.25">
      <c r="A2926" s="11"/>
      <c r="B2926" s="1"/>
      <c r="C2926" s="2"/>
      <c r="F2926" s="12"/>
      <c r="I2926" s="12"/>
      <c r="L2926" s="12"/>
      <c r="P2926" s="13"/>
      <c r="W2926" s="10"/>
    </row>
    <row r="2927" spans="1:23" x14ac:dyDescent="0.25">
      <c r="A2927" s="11"/>
      <c r="B2927" s="1"/>
      <c r="C2927" s="2"/>
      <c r="F2927" s="12"/>
      <c r="I2927" s="12"/>
      <c r="L2927" s="12"/>
      <c r="P2927" s="13"/>
      <c r="W2927" s="10"/>
    </row>
    <row r="2928" spans="1:23" x14ac:dyDescent="0.25">
      <c r="A2928" s="11"/>
      <c r="B2928" s="1"/>
      <c r="C2928" s="2"/>
      <c r="F2928" s="12"/>
      <c r="I2928" s="12"/>
      <c r="L2928" s="12"/>
      <c r="P2928" s="13"/>
      <c r="W2928" s="10"/>
    </row>
    <row r="2929" spans="1:23" x14ac:dyDescent="0.25">
      <c r="A2929" s="11"/>
      <c r="B2929" s="1"/>
      <c r="C2929" s="2"/>
      <c r="F2929" s="12"/>
      <c r="I2929" s="12"/>
      <c r="L2929" s="12"/>
      <c r="P2929" s="13"/>
      <c r="W2929" s="10"/>
    </row>
    <row r="2930" spans="1:23" x14ac:dyDescent="0.25">
      <c r="A2930" s="11"/>
      <c r="B2930" s="1"/>
      <c r="C2930" s="2"/>
      <c r="F2930" s="12"/>
      <c r="I2930" s="12"/>
      <c r="L2930" s="12"/>
      <c r="P2930" s="13"/>
      <c r="W2930" s="10"/>
    </row>
    <row r="2931" spans="1:23" x14ac:dyDescent="0.25">
      <c r="A2931" s="11"/>
      <c r="B2931" s="1"/>
      <c r="C2931" s="2"/>
      <c r="F2931" s="12"/>
      <c r="I2931" s="12"/>
      <c r="L2931" s="12"/>
      <c r="P2931" s="13"/>
      <c r="W2931" s="10"/>
    </row>
    <row r="2932" spans="1:23" x14ac:dyDescent="0.25">
      <c r="A2932" s="11"/>
      <c r="B2932" s="1"/>
      <c r="C2932" s="2"/>
      <c r="F2932" s="12"/>
      <c r="I2932" s="12"/>
      <c r="L2932" s="12"/>
      <c r="P2932" s="13"/>
      <c r="W2932" s="10"/>
    </row>
    <row r="2933" spans="1:23" x14ac:dyDescent="0.25">
      <c r="A2933" s="11"/>
      <c r="B2933" s="1"/>
      <c r="C2933" s="2"/>
      <c r="F2933" s="12"/>
      <c r="I2933" s="12"/>
      <c r="L2933" s="12"/>
      <c r="P2933" s="13"/>
      <c r="W2933" s="10"/>
    </row>
    <row r="2934" spans="1:23" x14ac:dyDescent="0.25">
      <c r="A2934" s="11"/>
      <c r="B2934" s="1"/>
      <c r="C2934" s="2"/>
      <c r="F2934" s="12"/>
      <c r="I2934" s="12"/>
      <c r="L2934" s="12"/>
      <c r="P2934" s="13"/>
      <c r="W2934" s="10"/>
    </row>
    <row r="2935" spans="1:23" x14ac:dyDescent="0.25">
      <c r="A2935" s="11"/>
      <c r="B2935" s="1"/>
      <c r="C2935" s="2"/>
      <c r="F2935" s="12"/>
      <c r="I2935" s="12"/>
      <c r="L2935" s="12"/>
      <c r="P2935" s="13"/>
      <c r="W2935" s="10"/>
    </row>
    <row r="2936" spans="1:23" x14ac:dyDescent="0.25">
      <c r="A2936" s="11"/>
      <c r="B2936" s="1"/>
      <c r="C2936" s="2"/>
      <c r="F2936" s="12"/>
      <c r="I2936" s="12"/>
      <c r="L2936" s="12"/>
      <c r="P2936" s="13"/>
      <c r="W2936" s="10"/>
    </row>
    <row r="2937" spans="1:23" x14ac:dyDescent="0.25">
      <c r="A2937" s="11"/>
      <c r="B2937" s="1"/>
      <c r="C2937" s="2"/>
      <c r="F2937" s="12"/>
      <c r="I2937" s="12"/>
      <c r="L2937" s="12"/>
      <c r="P2937" s="13"/>
      <c r="W2937" s="10"/>
    </row>
    <row r="2938" spans="1:23" x14ac:dyDescent="0.25">
      <c r="A2938" s="11"/>
      <c r="B2938" s="1"/>
      <c r="C2938" s="2"/>
      <c r="F2938" s="12"/>
      <c r="I2938" s="12"/>
      <c r="L2938" s="12"/>
      <c r="P2938" s="13"/>
      <c r="W2938" s="10"/>
    </row>
    <row r="2939" spans="1:23" x14ac:dyDescent="0.25">
      <c r="A2939" s="11"/>
      <c r="B2939" s="1"/>
      <c r="C2939" s="2"/>
      <c r="F2939" s="12"/>
      <c r="I2939" s="12"/>
      <c r="L2939" s="12"/>
      <c r="P2939" s="13"/>
      <c r="W2939" s="10"/>
    </row>
    <row r="2940" spans="1:23" x14ac:dyDescent="0.25">
      <c r="A2940" s="11"/>
      <c r="B2940" s="1"/>
      <c r="C2940" s="2"/>
      <c r="F2940" s="12"/>
      <c r="I2940" s="12"/>
      <c r="L2940" s="12"/>
      <c r="P2940" s="13"/>
      <c r="W2940" s="10"/>
    </row>
    <row r="2941" spans="1:23" x14ac:dyDescent="0.25">
      <c r="A2941" s="11"/>
      <c r="B2941" s="1"/>
      <c r="C2941" s="2"/>
      <c r="F2941" s="12"/>
      <c r="I2941" s="12"/>
      <c r="L2941" s="12"/>
      <c r="P2941" s="13"/>
      <c r="W2941" s="10"/>
    </row>
    <row r="2942" spans="1:23" x14ac:dyDescent="0.25">
      <c r="A2942" s="11"/>
      <c r="B2942" s="1"/>
      <c r="C2942" s="2"/>
      <c r="F2942" s="12"/>
      <c r="I2942" s="12"/>
      <c r="L2942" s="12"/>
      <c r="P2942" s="13"/>
      <c r="W2942" s="10"/>
    </row>
    <row r="2943" spans="1:23" x14ac:dyDescent="0.25">
      <c r="A2943" s="11"/>
      <c r="B2943" s="1"/>
      <c r="C2943" s="2"/>
      <c r="F2943" s="12"/>
      <c r="I2943" s="12"/>
      <c r="L2943" s="12"/>
      <c r="P2943" s="13"/>
      <c r="W2943" s="10"/>
    </row>
    <row r="2944" spans="1:23" x14ac:dyDescent="0.25">
      <c r="A2944" s="11"/>
      <c r="B2944" s="1"/>
      <c r="C2944" s="2"/>
      <c r="F2944" s="12"/>
      <c r="I2944" s="12"/>
      <c r="L2944" s="12"/>
      <c r="P2944" s="13"/>
      <c r="W2944" s="10"/>
    </row>
    <row r="2945" spans="1:23" x14ac:dyDescent="0.25">
      <c r="A2945" s="11"/>
      <c r="B2945" s="1"/>
      <c r="C2945" s="2"/>
      <c r="F2945" s="12"/>
      <c r="I2945" s="12"/>
      <c r="L2945" s="12"/>
      <c r="P2945" s="13"/>
      <c r="W2945" s="10"/>
    </row>
    <row r="2946" spans="1:23" x14ac:dyDescent="0.25">
      <c r="A2946" s="11"/>
      <c r="B2946" s="1"/>
      <c r="C2946" s="2"/>
      <c r="F2946" s="12"/>
      <c r="I2946" s="12"/>
      <c r="L2946" s="12"/>
      <c r="P2946" s="13"/>
      <c r="W2946" s="10"/>
    </row>
    <row r="2947" spans="1:23" x14ac:dyDescent="0.25">
      <c r="A2947" s="11"/>
      <c r="B2947" s="1"/>
      <c r="C2947" s="2"/>
      <c r="F2947" s="12"/>
      <c r="I2947" s="12"/>
      <c r="L2947" s="12"/>
      <c r="P2947" s="13"/>
      <c r="W2947" s="10"/>
    </row>
    <row r="2948" spans="1:23" x14ac:dyDescent="0.25">
      <c r="A2948" s="11"/>
      <c r="B2948" s="1"/>
      <c r="C2948" s="2"/>
      <c r="F2948" s="12"/>
      <c r="I2948" s="12"/>
      <c r="L2948" s="12"/>
      <c r="P2948" s="13"/>
      <c r="W2948" s="10"/>
    </row>
    <row r="2949" spans="1:23" x14ac:dyDescent="0.25">
      <c r="A2949" s="11"/>
      <c r="B2949" s="1"/>
      <c r="C2949" s="2"/>
      <c r="F2949" s="12"/>
      <c r="I2949" s="12"/>
      <c r="L2949" s="12"/>
      <c r="P2949" s="13"/>
      <c r="W2949" s="10"/>
    </row>
    <row r="2950" spans="1:23" x14ac:dyDescent="0.25">
      <c r="A2950" s="11"/>
      <c r="B2950" s="1"/>
      <c r="C2950" s="2"/>
      <c r="F2950" s="12"/>
      <c r="I2950" s="12"/>
      <c r="L2950" s="12"/>
      <c r="P2950" s="13"/>
      <c r="W2950" s="10"/>
    </row>
    <row r="2951" spans="1:23" x14ac:dyDescent="0.25">
      <c r="A2951" s="11"/>
      <c r="B2951" s="1"/>
      <c r="C2951" s="2"/>
      <c r="F2951" s="12"/>
      <c r="I2951" s="12"/>
      <c r="L2951" s="12"/>
      <c r="P2951" s="13"/>
      <c r="W2951" s="10"/>
    </row>
    <row r="2952" spans="1:23" x14ac:dyDescent="0.25">
      <c r="A2952" s="11"/>
      <c r="B2952" s="1"/>
      <c r="C2952" s="2"/>
      <c r="F2952" s="12"/>
      <c r="I2952" s="12"/>
      <c r="L2952" s="12"/>
      <c r="P2952" s="13"/>
      <c r="W2952" s="10"/>
    </row>
    <row r="2953" spans="1:23" x14ac:dyDescent="0.25">
      <c r="A2953" s="11"/>
      <c r="B2953" s="1"/>
      <c r="C2953" s="2"/>
      <c r="F2953" s="12"/>
      <c r="I2953" s="12"/>
      <c r="L2953" s="12"/>
      <c r="P2953" s="13"/>
      <c r="W2953" s="10"/>
    </row>
    <row r="2954" spans="1:23" x14ac:dyDescent="0.25">
      <c r="A2954" s="11"/>
      <c r="B2954" s="1"/>
      <c r="C2954" s="2"/>
      <c r="F2954" s="12"/>
      <c r="I2954" s="12"/>
      <c r="L2954" s="12"/>
      <c r="P2954" s="13"/>
      <c r="W2954" s="10"/>
    </row>
    <row r="2955" spans="1:23" x14ac:dyDescent="0.25">
      <c r="A2955" s="11"/>
      <c r="B2955" s="1"/>
      <c r="C2955" s="2"/>
      <c r="F2955" s="12"/>
      <c r="I2955" s="12"/>
      <c r="L2955" s="12"/>
      <c r="P2955" s="13"/>
      <c r="W2955" s="10"/>
    </row>
    <row r="2956" spans="1:23" x14ac:dyDescent="0.25">
      <c r="A2956" s="11"/>
      <c r="B2956" s="1"/>
      <c r="C2956" s="2"/>
      <c r="F2956" s="12"/>
      <c r="I2956" s="12"/>
      <c r="L2956" s="12"/>
      <c r="P2956" s="13"/>
      <c r="W2956" s="10"/>
    </row>
    <row r="2957" spans="1:23" x14ac:dyDescent="0.25">
      <c r="A2957" s="11"/>
      <c r="B2957" s="1"/>
      <c r="C2957" s="2"/>
      <c r="F2957" s="12"/>
      <c r="I2957" s="12"/>
      <c r="L2957" s="12"/>
      <c r="P2957" s="13"/>
      <c r="W2957" s="10"/>
    </row>
    <row r="2958" spans="1:23" x14ac:dyDescent="0.25">
      <c r="A2958" s="11"/>
      <c r="B2958" s="1"/>
      <c r="C2958" s="2"/>
      <c r="F2958" s="12"/>
      <c r="I2958" s="12"/>
      <c r="L2958" s="12"/>
      <c r="P2958" s="13"/>
      <c r="W2958" s="10"/>
    </row>
    <row r="2959" spans="1:23" x14ac:dyDescent="0.25">
      <c r="A2959" s="11"/>
      <c r="B2959" s="1"/>
      <c r="C2959" s="2"/>
      <c r="F2959" s="12"/>
      <c r="I2959" s="12"/>
      <c r="L2959" s="12"/>
      <c r="P2959" s="13"/>
      <c r="W2959" s="10"/>
    </row>
    <row r="2960" spans="1:23" x14ac:dyDescent="0.25">
      <c r="A2960" s="11"/>
      <c r="B2960" s="1"/>
      <c r="C2960" s="2"/>
      <c r="F2960" s="12"/>
      <c r="I2960" s="12"/>
      <c r="L2960" s="12"/>
      <c r="P2960" s="13"/>
      <c r="W2960" s="10"/>
    </row>
    <row r="2961" spans="1:23" x14ac:dyDescent="0.25">
      <c r="A2961" s="11"/>
      <c r="B2961" s="1"/>
      <c r="C2961" s="2"/>
      <c r="F2961" s="12"/>
      <c r="I2961" s="12"/>
      <c r="L2961" s="12"/>
      <c r="P2961" s="13"/>
      <c r="W2961" s="10"/>
    </row>
    <row r="2962" spans="1:23" x14ac:dyDescent="0.25">
      <c r="A2962" s="11"/>
      <c r="B2962" s="1"/>
      <c r="C2962" s="2"/>
      <c r="F2962" s="12"/>
      <c r="I2962" s="12"/>
      <c r="L2962" s="12"/>
      <c r="P2962" s="13"/>
      <c r="W2962" s="10"/>
    </row>
    <row r="2963" spans="1:23" x14ac:dyDescent="0.25">
      <c r="A2963" s="11"/>
      <c r="B2963" s="1"/>
      <c r="C2963" s="2"/>
      <c r="F2963" s="12"/>
      <c r="I2963" s="12"/>
      <c r="L2963" s="12"/>
      <c r="P2963" s="13"/>
      <c r="W2963" s="10"/>
    </row>
    <row r="2964" spans="1:23" x14ac:dyDescent="0.25">
      <c r="A2964" s="11"/>
      <c r="B2964" s="1"/>
      <c r="C2964" s="2"/>
      <c r="F2964" s="12"/>
      <c r="I2964" s="12"/>
      <c r="L2964" s="12"/>
      <c r="P2964" s="13"/>
      <c r="W2964" s="10"/>
    </row>
    <row r="2965" spans="1:23" x14ac:dyDescent="0.25">
      <c r="A2965" s="11"/>
      <c r="B2965" s="1"/>
      <c r="C2965" s="2"/>
      <c r="F2965" s="12"/>
      <c r="I2965" s="12"/>
      <c r="L2965" s="12"/>
      <c r="P2965" s="13"/>
      <c r="W2965" s="10"/>
    </row>
    <row r="2966" spans="1:23" x14ac:dyDescent="0.25">
      <c r="A2966" s="11"/>
      <c r="B2966" s="1"/>
      <c r="C2966" s="2"/>
      <c r="F2966" s="12"/>
      <c r="I2966" s="12"/>
      <c r="L2966" s="12"/>
      <c r="P2966" s="13"/>
      <c r="W2966" s="10"/>
    </row>
    <row r="2967" spans="1:23" x14ac:dyDescent="0.25">
      <c r="A2967" s="11"/>
      <c r="B2967" s="1"/>
      <c r="C2967" s="2"/>
      <c r="F2967" s="12"/>
      <c r="I2967" s="12"/>
      <c r="L2967" s="12"/>
      <c r="P2967" s="13"/>
      <c r="W2967" s="10"/>
    </row>
    <row r="2968" spans="1:23" x14ac:dyDescent="0.25">
      <c r="A2968" s="11"/>
      <c r="B2968" s="1"/>
      <c r="C2968" s="2"/>
      <c r="F2968" s="12"/>
      <c r="I2968" s="12"/>
      <c r="L2968" s="12"/>
      <c r="P2968" s="13"/>
      <c r="W2968" s="10"/>
    </row>
    <row r="2969" spans="1:23" x14ac:dyDescent="0.25">
      <c r="A2969" s="11"/>
      <c r="B2969" s="1"/>
      <c r="C2969" s="2"/>
      <c r="F2969" s="12"/>
      <c r="I2969" s="12"/>
      <c r="L2969" s="12"/>
      <c r="P2969" s="13"/>
      <c r="W2969" s="10"/>
    </row>
    <row r="2970" spans="1:23" x14ac:dyDescent="0.25">
      <c r="A2970" s="11"/>
      <c r="B2970" s="1"/>
      <c r="C2970" s="2"/>
      <c r="F2970" s="12"/>
      <c r="I2970" s="12"/>
      <c r="L2970" s="12"/>
      <c r="P2970" s="13"/>
      <c r="W2970" s="10"/>
    </row>
    <row r="2971" spans="1:23" x14ac:dyDescent="0.25">
      <c r="A2971" s="11"/>
      <c r="B2971" s="1"/>
      <c r="C2971" s="2"/>
      <c r="F2971" s="12"/>
      <c r="I2971" s="12"/>
      <c r="L2971" s="12"/>
      <c r="P2971" s="13"/>
      <c r="W2971" s="10"/>
    </row>
    <row r="2972" spans="1:23" x14ac:dyDescent="0.25">
      <c r="A2972" s="11"/>
      <c r="B2972" s="1"/>
      <c r="C2972" s="2"/>
      <c r="F2972" s="12"/>
      <c r="I2972" s="12"/>
      <c r="L2972" s="12"/>
      <c r="P2972" s="13"/>
      <c r="W2972" s="10"/>
    </row>
    <row r="2973" spans="1:23" x14ac:dyDescent="0.25">
      <c r="A2973" s="11"/>
      <c r="B2973" s="1"/>
      <c r="C2973" s="2"/>
      <c r="F2973" s="12"/>
      <c r="I2973" s="12"/>
      <c r="L2973" s="12"/>
      <c r="P2973" s="13"/>
      <c r="W2973" s="10"/>
    </row>
    <row r="2974" spans="1:23" x14ac:dyDescent="0.25">
      <c r="A2974" s="11"/>
      <c r="B2974" s="1"/>
      <c r="C2974" s="2"/>
      <c r="F2974" s="12"/>
      <c r="I2974" s="12"/>
      <c r="L2974" s="12"/>
      <c r="P2974" s="13"/>
      <c r="W2974" s="10"/>
    </row>
    <row r="2975" spans="1:23" x14ac:dyDescent="0.25">
      <c r="A2975" s="11"/>
      <c r="B2975" s="1"/>
      <c r="C2975" s="2"/>
      <c r="F2975" s="12"/>
      <c r="I2975" s="12"/>
      <c r="L2975" s="12"/>
      <c r="P2975" s="13"/>
      <c r="W2975" s="10"/>
    </row>
    <row r="2976" spans="1:23" x14ac:dyDescent="0.25">
      <c r="A2976" s="11"/>
      <c r="B2976" s="1"/>
      <c r="C2976" s="2"/>
      <c r="F2976" s="12"/>
      <c r="I2976" s="12"/>
      <c r="L2976" s="12"/>
      <c r="P2976" s="13"/>
      <c r="W2976" s="10"/>
    </row>
    <row r="2977" spans="1:23" x14ac:dyDescent="0.25">
      <c r="A2977" s="11"/>
      <c r="B2977" s="1"/>
      <c r="C2977" s="2"/>
      <c r="F2977" s="12"/>
      <c r="I2977" s="12"/>
      <c r="L2977" s="12"/>
      <c r="P2977" s="13"/>
      <c r="W2977" s="10"/>
    </row>
    <row r="2978" spans="1:23" x14ac:dyDescent="0.25">
      <c r="A2978" s="11"/>
      <c r="B2978" s="1"/>
      <c r="C2978" s="2"/>
      <c r="F2978" s="12"/>
      <c r="I2978" s="12"/>
      <c r="L2978" s="12"/>
      <c r="P2978" s="13"/>
      <c r="W2978" s="10"/>
    </row>
    <row r="2979" spans="1:23" x14ac:dyDescent="0.25">
      <c r="A2979" s="11"/>
      <c r="B2979" s="1"/>
      <c r="C2979" s="2"/>
      <c r="F2979" s="12"/>
      <c r="I2979" s="12"/>
      <c r="L2979" s="12"/>
      <c r="P2979" s="13"/>
      <c r="W2979" s="10"/>
    </row>
    <row r="2980" spans="1:23" x14ac:dyDescent="0.25">
      <c r="A2980" s="11"/>
      <c r="B2980" s="1"/>
      <c r="C2980" s="2"/>
      <c r="F2980" s="12"/>
      <c r="I2980" s="12"/>
      <c r="L2980" s="12"/>
      <c r="P2980" s="13"/>
      <c r="W2980" s="10"/>
    </row>
    <row r="2981" spans="1:23" x14ac:dyDescent="0.25">
      <c r="A2981" s="11"/>
      <c r="B2981" s="1"/>
      <c r="C2981" s="2"/>
      <c r="F2981" s="12"/>
      <c r="I2981" s="12"/>
      <c r="L2981" s="12"/>
      <c r="P2981" s="13"/>
      <c r="W2981" s="10"/>
    </row>
    <row r="2982" spans="1:23" x14ac:dyDescent="0.25">
      <c r="A2982" s="11"/>
      <c r="B2982" s="1"/>
      <c r="C2982" s="2"/>
      <c r="F2982" s="12"/>
      <c r="I2982" s="12"/>
      <c r="L2982" s="12"/>
      <c r="P2982" s="13"/>
      <c r="W2982" s="10"/>
    </row>
    <row r="2983" spans="1:23" x14ac:dyDescent="0.25">
      <c r="A2983" s="11"/>
      <c r="B2983" s="1"/>
      <c r="C2983" s="2"/>
      <c r="F2983" s="12"/>
      <c r="I2983" s="12"/>
      <c r="L2983" s="12"/>
      <c r="P2983" s="13"/>
      <c r="W2983" s="10"/>
    </row>
    <row r="2984" spans="1:23" x14ac:dyDescent="0.25">
      <c r="A2984" s="11"/>
      <c r="B2984" s="1"/>
      <c r="C2984" s="2"/>
      <c r="F2984" s="12"/>
      <c r="I2984" s="12"/>
      <c r="L2984" s="12"/>
      <c r="P2984" s="13"/>
      <c r="W2984" s="10"/>
    </row>
    <row r="2985" spans="1:23" x14ac:dyDescent="0.25">
      <c r="A2985" s="11"/>
      <c r="B2985" s="1"/>
      <c r="C2985" s="2"/>
      <c r="F2985" s="12"/>
      <c r="I2985" s="12"/>
      <c r="L2985" s="12"/>
      <c r="P2985" s="13"/>
      <c r="W2985" s="10"/>
    </row>
    <row r="2986" spans="1:23" x14ac:dyDescent="0.25">
      <c r="A2986" s="11"/>
      <c r="B2986" s="1"/>
      <c r="C2986" s="2"/>
      <c r="F2986" s="12"/>
      <c r="I2986" s="12"/>
      <c r="L2986" s="12"/>
      <c r="P2986" s="13"/>
      <c r="W2986" s="10"/>
    </row>
    <row r="2987" spans="1:23" x14ac:dyDescent="0.25">
      <c r="A2987" s="11"/>
      <c r="B2987" s="1"/>
      <c r="C2987" s="2"/>
      <c r="F2987" s="12"/>
      <c r="I2987" s="12"/>
      <c r="L2987" s="12"/>
      <c r="P2987" s="13"/>
      <c r="W2987" s="10"/>
    </row>
    <row r="2988" spans="1:23" x14ac:dyDescent="0.25">
      <c r="A2988" s="11"/>
      <c r="B2988" s="1"/>
      <c r="C2988" s="2"/>
      <c r="F2988" s="12"/>
      <c r="I2988" s="12"/>
      <c r="L2988" s="12"/>
      <c r="P2988" s="13"/>
      <c r="W2988" s="10"/>
    </row>
    <row r="2989" spans="1:23" x14ac:dyDescent="0.25">
      <c r="A2989" s="11"/>
      <c r="B2989" s="1"/>
      <c r="C2989" s="2"/>
      <c r="F2989" s="12"/>
      <c r="I2989" s="12"/>
      <c r="L2989" s="12"/>
      <c r="P2989" s="13"/>
      <c r="W2989" s="10"/>
    </row>
    <row r="2990" spans="1:23" x14ac:dyDescent="0.25">
      <c r="A2990" s="11"/>
      <c r="B2990" s="1"/>
      <c r="C2990" s="2"/>
      <c r="F2990" s="12"/>
      <c r="I2990" s="12"/>
      <c r="L2990" s="12"/>
      <c r="P2990" s="13"/>
      <c r="W2990" s="10"/>
    </row>
    <row r="2991" spans="1:23" x14ac:dyDescent="0.25">
      <c r="A2991" s="11"/>
      <c r="B2991" s="1"/>
      <c r="C2991" s="2"/>
      <c r="F2991" s="12"/>
      <c r="I2991" s="12"/>
      <c r="L2991" s="12"/>
      <c r="P2991" s="13"/>
      <c r="W2991" s="10"/>
    </row>
    <row r="2992" spans="1:23" x14ac:dyDescent="0.25">
      <c r="A2992" s="11"/>
      <c r="B2992" s="1"/>
      <c r="C2992" s="2"/>
      <c r="F2992" s="12"/>
      <c r="I2992" s="12"/>
      <c r="L2992" s="12"/>
      <c r="P2992" s="13"/>
      <c r="W2992" s="10"/>
    </row>
    <row r="2993" spans="1:23" x14ac:dyDescent="0.25">
      <c r="A2993" s="11"/>
      <c r="B2993" s="1"/>
      <c r="C2993" s="2"/>
      <c r="F2993" s="12"/>
      <c r="I2993" s="12"/>
      <c r="L2993" s="12"/>
      <c r="P2993" s="13"/>
      <c r="W2993" s="10"/>
    </row>
    <row r="2994" spans="1:23" x14ac:dyDescent="0.25">
      <c r="A2994" s="11"/>
      <c r="B2994" s="1"/>
      <c r="C2994" s="2"/>
      <c r="F2994" s="12"/>
      <c r="I2994" s="12"/>
      <c r="L2994" s="12"/>
      <c r="P2994" s="13"/>
      <c r="W2994" s="10"/>
    </row>
    <row r="2995" spans="1:23" x14ac:dyDescent="0.25">
      <c r="A2995" s="11"/>
      <c r="B2995" s="1"/>
      <c r="C2995" s="2"/>
      <c r="F2995" s="12"/>
      <c r="I2995" s="12"/>
      <c r="L2995" s="12"/>
      <c r="P2995" s="13"/>
      <c r="W2995" s="10"/>
    </row>
    <row r="2996" spans="1:23" x14ac:dyDescent="0.25">
      <c r="A2996" s="11"/>
      <c r="B2996" s="1"/>
      <c r="C2996" s="2"/>
      <c r="F2996" s="12"/>
      <c r="I2996" s="12"/>
      <c r="L2996" s="12"/>
      <c r="P2996" s="13"/>
      <c r="W2996" s="10"/>
    </row>
    <row r="2997" spans="1:23" x14ac:dyDescent="0.25">
      <c r="A2997" s="11"/>
      <c r="B2997" s="1"/>
      <c r="C2997" s="2"/>
      <c r="F2997" s="12"/>
      <c r="I2997" s="12"/>
      <c r="L2997" s="12"/>
      <c r="P2997" s="13"/>
      <c r="W2997" s="10"/>
    </row>
    <row r="2998" spans="1:23" x14ac:dyDescent="0.25">
      <c r="A2998" s="11"/>
      <c r="B2998" s="1"/>
      <c r="C2998" s="2"/>
      <c r="F2998" s="12"/>
      <c r="I2998" s="12"/>
      <c r="L2998" s="12"/>
      <c r="P2998" s="13"/>
      <c r="W2998" s="10"/>
    </row>
    <row r="2999" spans="1:23" x14ac:dyDescent="0.25">
      <c r="A2999" s="11"/>
      <c r="B2999" s="1"/>
      <c r="C2999" s="2"/>
      <c r="F2999" s="12"/>
      <c r="I2999" s="12"/>
      <c r="L2999" s="12"/>
      <c r="P2999" s="13"/>
      <c r="W2999" s="10"/>
    </row>
    <row r="3000" spans="1:23" x14ac:dyDescent="0.25">
      <c r="A3000" s="11"/>
      <c r="B3000" s="1"/>
      <c r="C3000" s="2"/>
      <c r="F3000" s="12"/>
      <c r="I3000" s="12"/>
      <c r="L3000" s="12"/>
      <c r="P3000" s="13"/>
      <c r="W3000" s="10"/>
    </row>
    <row r="3001" spans="1:23" x14ac:dyDescent="0.25">
      <c r="A3001" s="11"/>
      <c r="B3001" s="1"/>
      <c r="C3001" s="2"/>
      <c r="F3001" s="12"/>
      <c r="I3001" s="12"/>
      <c r="L3001" s="12"/>
      <c r="P3001" s="13"/>
      <c r="W3001" s="10"/>
    </row>
    <row r="3002" spans="1:23" x14ac:dyDescent="0.25">
      <c r="A3002" s="11"/>
      <c r="B3002" s="1"/>
      <c r="C3002" s="2"/>
      <c r="F3002" s="12"/>
      <c r="I3002" s="12"/>
      <c r="L3002" s="12"/>
      <c r="P3002" s="13"/>
      <c r="W3002" s="10"/>
    </row>
    <row r="3003" spans="1:23" x14ac:dyDescent="0.25">
      <c r="A3003" s="11"/>
      <c r="B3003" s="1"/>
      <c r="C3003" s="2"/>
      <c r="F3003" s="12"/>
      <c r="I3003" s="12"/>
      <c r="L3003" s="12"/>
      <c r="P3003" s="13"/>
      <c r="W3003" s="10"/>
    </row>
    <row r="3004" spans="1:23" x14ac:dyDescent="0.25">
      <c r="A3004" s="11"/>
      <c r="B3004" s="1"/>
      <c r="C3004" s="2"/>
      <c r="F3004" s="12"/>
      <c r="I3004" s="12"/>
      <c r="L3004" s="12"/>
      <c r="P3004" s="13"/>
      <c r="W3004" s="10"/>
    </row>
    <row r="3005" spans="1:23" x14ac:dyDescent="0.25">
      <c r="A3005" s="11"/>
      <c r="B3005" s="1"/>
      <c r="C3005" s="2"/>
      <c r="F3005" s="12"/>
      <c r="I3005" s="12"/>
      <c r="L3005" s="12"/>
      <c r="P3005" s="13"/>
      <c r="W3005" s="10"/>
    </row>
    <row r="3006" spans="1:23" x14ac:dyDescent="0.25">
      <c r="A3006" s="11"/>
      <c r="B3006" s="1"/>
      <c r="C3006" s="2"/>
      <c r="F3006" s="12"/>
      <c r="I3006" s="12"/>
      <c r="L3006" s="12"/>
      <c r="P3006" s="13"/>
      <c r="W3006" s="10"/>
    </row>
    <row r="3007" spans="1:23" x14ac:dyDescent="0.25">
      <c r="A3007" s="11"/>
      <c r="B3007" s="1"/>
      <c r="C3007" s="2"/>
      <c r="F3007" s="12"/>
      <c r="I3007" s="12"/>
      <c r="L3007" s="12"/>
      <c r="P3007" s="13"/>
      <c r="W3007" s="10"/>
    </row>
    <row r="3008" spans="1:23" x14ac:dyDescent="0.25">
      <c r="A3008" s="11"/>
      <c r="B3008" s="1"/>
      <c r="C3008" s="2"/>
      <c r="F3008" s="12"/>
      <c r="I3008" s="12"/>
      <c r="L3008" s="12"/>
      <c r="P3008" s="13"/>
      <c r="W3008" s="10"/>
    </row>
    <row r="3009" spans="1:23" x14ac:dyDescent="0.25">
      <c r="A3009" s="11"/>
      <c r="B3009" s="1"/>
      <c r="C3009" s="2"/>
      <c r="F3009" s="12"/>
      <c r="I3009" s="12"/>
      <c r="L3009" s="12"/>
      <c r="P3009" s="13"/>
      <c r="W3009" s="10"/>
    </row>
    <row r="3010" spans="1:23" x14ac:dyDescent="0.25">
      <c r="A3010" s="11"/>
      <c r="B3010" s="1"/>
      <c r="C3010" s="2"/>
      <c r="F3010" s="12"/>
      <c r="I3010" s="12"/>
      <c r="L3010" s="12"/>
      <c r="P3010" s="13"/>
      <c r="W3010" s="10"/>
    </row>
    <row r="3011" spans="1:23" x14ac:dyDescent="0.25">
      <c r="A3011" s="11"/>
      <c r="B3011" s="1"/>
      <c r="C3011" s="2"/>
      <c r="F3011" s="12"/>
      <c r="I3011" s="12"/>
      <c r="L3011" s="12"/>
      <c r="P3011" s="13"/>
      <c r="W3011" s="10"/>
    </row>
    <row r="3012" spans="1:23" x14ac:dyDescent="0.25">
      <c r="A3012" s="11"/>
      <c r="B3012" s="1"/>
      <c r="C3012" s="2"/>
      <c r="F3012" s="12"/>
      <c r="I3012" s="12"/>
      <c r="L3012" s="12"/>
      <c r="P3012" s="13"/>
      <c r="W3012" s="10"/>
    </row>
    <row r="3013" spans="1:23" x14ac:dyDescent="0.25">
      <c r="A3013" s="11"/>
      <c r="B3013" s="1"/>
      <c r="C3013" s="2"/>
      <c r="F3013" s="12"/>
      <c r="I3013" s="12"/>
      <c r="L3013" s="12"/>
      <c r="P3013" s="13"/>
      <c r="W3013" s="10"/>
    </row>
    <row r="3014" spans="1:23" x14ac:dyDescent="0.25">
      <c r="A3014" s="11"/>
      <c r="B3014" s="1"/>
      <c r="C3014" s="2"/>
      <c r="F3014" s="12"/>
      <c r="I3014" s="12"/>
      <c r="L3014" s="12"/>
      <c r="P3014" s="13"/>
      <c r="W3014" s="10"/>
    </row>
    <row r="3015" spans="1:23" x14ac:dyDescent="0.25">
      <c r="A3015" s="11"/>
      <c r="B3015" s="1"/>
      <c r="C3015" s="2"/>
      <c r="F3015" s="12"/>
      <c r="I3015" s="12"/>
      <c r="L3015" s="12"/>
      <c r="P3015" s="13"/>
      <c r="W3015" s="10"/>
    </row>
    <row r="3016" spans="1:23" x14ac:dyDescent="0.25">
      <c r="A3016" s="11"/>
      <c r="B3016" s="1"/>
      <c r="C3016" s="2"/>
      <c r="F3016" s="12"/>
      <c r="I3016" s="12"/>
      <c r="L3016" s="12"/>
      <c r="P3016" s="13"/>
      <c r="W3016" s="10"/>
    </row>
    <row r="3017" spans="1:23" x14ac:dyDescent="0.25">
      <c r="A3017" s="11"/>
      <c r="B3017" s="1"/>
      <c r="C3017" s="2"/>
      <c r="F3017" s="12"/>
      <c r="I3017" s="12"/>
      <c r="L3017" s="12"/>
      <c r="P3017" s="13"/>
      <c r="W3017" s="10"/>
    </row>
    <row r="3018" spans="1:23" x14ac:dyDescent="0.25">
      <c r="A3018" s="11"/>
      <c r="B3018" s="1"/>
      <c r="C3018" s="2"/>
      <c r="F3018" s="12"/>
      <c r="I3018" s="12"/>
      <c r="L3018" s="12"/>
      <c r="P3018" s="13"/>
      <c r="W3018" s="10"/>
    </row>
    <row r="3019" spans="1:23" x14ac:dyDescent="0.25">
      <c r="A3019" s="11"/>
      <c r="B3019" s="1"/>
      <c r="C3019" s="2"/>
      <c r="F3019" s="12"/>
      <c r="I3019" s="12"/>
      <c r="L3019" s="12"/>
      <c r="P3019" s="13"/>
      <c r="W3019" s="10"/>
    </row>
    <row r="3020" spans="1:23" x14ac:dyDescent="0.25">
      <c r="A3020" s="11"/>
      <c r="B3020" s="1"/>
      <c r="C3020" s="2"/>
      <c r="F3020" s="12"/>
      <c r="I3020" s="12"/>
      <c r="L3020" s="12"/>
      <c r="P3020" s="13"/>
      <c r="W3020" s="10"/>
    </row>
    <row r="3021" spans="1:23" x14ac:dyDescent="0.25">
      <c r="A3021" s="11"/>
      <c r="B3021" s="1"/>
      <c r="C3021" s="2"/>
      <c r="F3021" s="12"/>
      <c r="I3021" s="12"/>
      <c r="L3021" s="12"/>
      <c r="P3021" s="13"/>
      <c r="W3021" s="10"/>
    </row>
    <row r="3022" spans="1:23" x14ac:dyDescent="0.25">
      <c r="A3022" s="11"/>
      <c r="B3022" s="1"/>
      <c r="C3022" s="2"/>
      <c r="F3022" s="12"/>
      <c r="I3022" s="12"/>
      <c r="L3022" s="12"/>
      <c r="P3022" s="13"/>
      <c r="W3022" s="10"/>
    </row>
    <row r="3023" spans="1:23" x14ac:dyDescent="0.25">
      <c r="A3023" s="11"/>
      <c r="B3023" s="1"/>
      <c r="C3023" s="2"/>
      <c r="F3023" s="12"/>
      <c r="I3023" s="12"/>
      <c r="L3023" s="12"/>
      <c r="P3023" s="13"/>
      <c r="W3023" s="10"/>
    </row>
    <row r="3024" spans="1:23" x14ac:dyDescent="0.25">
      <c r="A3024" s="11"/>
      <c r="B3024" s="1"/>
      <c r="C3024" s="2"/>
      <c r="F3024" s="12"/>
      <c r="I3024" s="12"/>
      <c r="L3024" s="12"/>
      <c r="P3024" s="13"/>
      <c r="W3024" s="10"/>
    </row>
    <row r="3025" spans="1:23" x14ac:dyDescent="0.25">
      <c r="A3025" s="11"/>
      <c r="B3025" s="1"/>
      <c r="C3025" s="2"/>
      <c r="F3025" s="12"/>
      <c r="I3025" s="12"/>
      <c r="L3025" s="12"/>
      <c r="P3025" s="13"/>
      <c r="W3025" s="10"/>
    </row>
    <row r="3026" spans="1:23" x14ac:dyDescent="0.25">
      <c r="A3026" s="11"/>
      <c r="B3026" s="1"/>
      <c r="C3026" s="2"/>
      <c r="F3026" s="12"/>
      <c r="I3026" s="12"/>
      <c r="L3026" s="12"/>
      <c r="P3026" s="13"/>
      <c r="W3026" s="10"/>
    </row>
    <row r="3027" spans="1:23" x14ac:dyDescent="0.25">
      <c r="A3027" s="11"/>
      <c r="B3027" s="1"/>
      <c r="C3027" s="2"/>
      <c r="F3027" s="12"/>
      <c r="I3027" s="12"/>
      <c r="L3027" s="12"/>
      <c r="P3027" s="13"/>
      <c r="W3027" s="10"/>
    </row>
    <row r="3028" spans="1:23" x14ac:dyDescent="0.25">
      <c r="A3028" s="11"/>
      <c r="B3028" s="1"/>
      <c r="C3028" s="2"/>
      <c r="F3028" s="12"/>
      <c r="I3028" s="12"/>
      <c r="L3028" s="12"/>
      <c r="P3028" s="13"/>
      <c r="W3028" s="10"/>
    </row>
    <row r="3029" spans="1:23" x14ac:dyDescent="0.25">
      <c r="A3029" s="11"/>
      <c r="B3029" s="1"/>
      <c r="C3029" s="2"/>
      <c r="F3029" s="12"/>
      <c r="I3029" s="12"/>
      <c r="L3029" s="12"/>
      <c r="P3029" s="13"/>
      <c r="W3029" s="10"/>
    </row>
    <row r="3030" spans="1:23" x14ac:dyDescent="0.25">
      <c r="A3030" s="11"/>
      <c r="B3030" s="1"/>
      <c r="C3030" s="2"/>
      <c r="F3030" s="12"/>
      <c r="I3030" s="12"/>
      <c r="L3030" s="12"/>
      <c r="P3030" s="13"/>
      <c r="W3030" s="10"/>
    </row>
    <row r="3031" spans="1:23" x14ac:dyDescent="0.25">
      <c r="A3031" s="11"/>
      <c r="B3031" s="1"/>
      <c r="C3031" s="2"/>
      <c r="F3031" s="12"/>
      <c r="I3031" s="12"/>
      <c r="L3031" s="12"/>
      <c r="P3031" s="13"/>
      <c r="W3031" s="10"/>
    </row>
    <row r="3032" spans="1:23" x14ac:dyDescent="0.25">
      <c r="A3032" s="11"/>
      <c r="B3032" s="1"/>
      <c r="C3032" s="2"/>
      <c r="F3032" s="12"/>
      <c r="I3032" s="12"/>
      <c r="L3032" s="12"/>
      <c r="P3032" s="13"/>
      <c r="W3032" s="10"/>
    </row>
    <row r="3033" spans="1:23" x14ac:dyDescent="0.25">
      <c r="A3033" s="11"/>
      <c r="B3033" s="1"/>
      <c r="C3033" s="2"/>
      <c r="F3033" s="12"/>
      <c r="I3033" s="12"/>
      <c r="L3033" s="12"/>
      <c r="P3033" s="13"/>
      <c r="W3033" s="10"/>
    </row>
    <row r="3034" spans="1:23" x14ac:dyDescent="0.25">
      <c r="A3034" s="11"/>
      <c r="B3034" s="1"/>
      <c r="C3034" s="2"/>
      <c r="F3034" s="12"/>
      <c r="I3034" s="12"/>
      <c r="L3034" s="12"/>
      <c r="P3034" s="13"/>
      <c r="W3034" s="10"/>
    </row>
    <row r="3035" spans="1:23" x14ac:dyDescent="0.25">
      <c r="A3035" s="11"/>
      <c r="B3035" s="1"/>
      <c r="C3035" s="2"/>
      <c r="F3035" s="12"/>
      <c r="I3035" s="12"/>
      <c r="L3035" s="12"/>
      <c r="P3035" s="13"/>
      <c r="W3035" s="10"/>
    </row>
    <row r="3036" spans="1:23" x14ac:dyDescent="0.25">
      <c r="A3036" s="11"/>
      <c r="B3036" s="1"/>
      <c r="C3036" s="2"/>
      <c r="F3036" s="12"/>
      <c r="I3036" s="12"/>
      <c r="L3036" s="12"/>
      <c r="P3036" s="13"/>
      <c r="W3036" s="10"/>
    </row>
    <row r="3037" spans="1:23" x14ac:dyDescent="0.25">
      <c r="A3037" s="11"/>
      <c r="B3037" s="1"/>
      <c r="C3037" s="2"/>
      <c r="F3037" s="12"/>
      <c r="I3037" s="12"/>
      <c r="L3037" s="12"/>
      <c r="P3037" s="13"/>
      <c r="W3037" s="10"/>
    </row>
    <row r="3038" spans="1:23" x14ac:dyDescent="0.25">
      <c r="A3038" s="11"/>
      <c r="B3038" s="1"/>
      <c r="C3038" s="2"/>
      <c r="F3038" s="12"/>
      <c r="I3038" s="12"/>
      <c r="L3038" s="12"/>
      <c r="P3038" s="13"/>
      <c r="W3038" s="10"/>
    </row>
    <row r="3039" spans="1:23" x14ac:dyDescent="0.25">
      <c r="A3039" s="11"/>
      <c r="B3039" s="1"/>
      <c r="C3039" s="2"/>
      <c r="F3039" s="12"/>
      <c r="I3039" s="12"/>
      <c r="L3039" s="12"/>
      <c r="P3039" s="13"/>
      <c r="W3039" s="10"/>
    </row>
    <row r="3040" spans="1:23" x14ac:dyDescent="0.25">
      <c r="A3040" s="11"/>
      <c r="B3040" s="1"/>
      <c r="C3040" s="2"/>
      <c r="F3040" s="12"/>
      <c r="I3040" s="12"/>
      <c r="L3040" s="12"/>
      <c r="P3040" s="13"/>
      <c r="W3040" s="10"/>
    </row>
    <row r="3041" spans="1:23" x14ac:dyDescent="0.25">
      <c r="A3041" s="11"/>
      <c r="B3041" s="1"/>
      <c r="C3041" s="2"/>
      <c r="F3041" s="12"/>
      <c r="I3041" s="12"/>
      <c r="L3041" s="12"/>
      <c r="P3041" s="13"/>
      <c r="W3041" s="10"/>
    </row>
    <row r="3042" spans="1:23" x14ac:dyDescent="0.25">
      <c r="A3042" s="11"/>
      <c r="B3042" s="1"/>
      <c r="C3042" s="2"/>
      <c r="F3042" s="12"/>
      <c r="I3042" s="12"/>
      <c r="L3042" s="12"/>
      <c r="P3042" s="13"/>
      <c r="W3042" s="10"/>
    </row>
    <row r="3043" spans="1:23" x14ac:dyDescent="0.25">
      <c r="A3043" s="11"/>
      <c r="B3043" s="1"/>
      <c r="C3043" s="2"/>
      <c r="F3043" s="12"/>
      <c r="I3043" s="12"/>
      <c r="L3043" s="12"/>
      <c r="P3043" s="13"/>
      <c r="W3043" s="10"/>
    </row>
    <row r="3044" spans="1:23" x14ac:dyDescent="0.25">
      <c r="A3044" s="11"/>
      <c r="B3044" s="1"/>
      <c r="C3044" s="2"/>
      <c r="F3044" s="12"/>
      <c r="I3044" s="12"/>
      <c r="L3044" s="12"/>
      <c r="P3044" s="13"/>
      <c r="W3044" s="10"/>
    </row>
    <row r="3045" spans="1:23" x14ac:dyDescent="0.25">
      <c r="A3045" s="11"/>
      <c r="B3045" s="1"/>
      <c r="C3045" s="2"/>
      <c r="F3045" s="12"/>
      <c r="I3045" s="12"/>
      <c r="L3045" s="12"/>
      <c r="P3045" s="13"/>
      <c r="W3045" s="10"/>
    </row>
    <row r="3046" spans="1:23" x14ac:dyDescent="0.25">
      <c r="A3046" s="11"/>
      <c r="B3046" s="1"/>
      <c r="C3046" s="2"/>
      <c r="F3046" s="12"/>
      <c r="I3046" s="12"/>
      <c r="L3046" s="12"/>
      <c r="P3046" s="13"/>
      <c r="W3046" s="10"/>
    </row>
    <row r="3047" spans="1:23" x14ac:dyDescent="0.25">
      <c r="A3047" s="11"/>
      <c r="B3047" s="1"/>
      <c r="C3047" s="2"/>
      <c r="F3047" s="12"/>
      <c r="I3047" s="12"/>
      <c r="L3047" s="12"/>
      <c r="P3047" s="13"/>
      <c r="W3047" s="10"/>
    </row>
    <row r="3048" spans="1:23" x14ac:dyDescent="0.25">
      <c r="A3048" s="11"/>
      <c r="B3048" s="1"/>
      <c r="C3048" s="2"/>
      <c r="F3048" s="12"/>
      <c r="I3048" s="12"/>
      <c r="L3048" s="12"/>
      <c r="P3048" s="13"/>
      <c r="W3048" s="10"/>
    </row>
    <row r="3049" spans="1:23" x14ac:dyDescent="0.25">
      <c r="A3049" s="11"/>
      <c r="B3049" s="1"/>
      <c r="C3049" s="2"/>
      <c r="F3049" s="12"/>
      <c r="I3049" s="12"/>
      <c r="L3049" s="12"/>
      <c r="P3049" s="13"/>
      <c r="W3049" s="10"/>
    </row>
    <row r="3050" spans="1:23" x14ac:dyDescent="0.25">
      <c r="A3050" s="11"/>
      <c r="B3050" s="1"/>
      <c r="C3050" s="2"/>
      <c r="F3050" s="12"/>
      <c r="I3050" s="12"/>
      <c r="L3050" s="12"/>
      <c r="P3050" s="13"/>
      <c r="W3050" s="10"/>
    </row>
    <row r="3051" spans="1:23" x14ac:dyDescent="0.25">
      <c r="A3051" s="11"/>
      <c r="B3051" s="1"/>
      <c r="C3051" s="2"/>
      <c r="F3051" s="12"/>
      <c r="I3051" s="12"/>
      <c r="L3051" s="12"/>
      <c r="P3051" s="13"/>
      <c r="W3051" s="10"/>
    </row>
    <row r="3052" spans="1:23" x14ac:dyDescent="0.25">
      <c r="A3052" s="11"/>
      <c r="B3052" s="1"/>
      <c r="C3052" s="2"/>
      <c r="F3052" s="12"/>
      <c r="I3052" s="12"/>
      <c r="L3052" s="12"/>
      <c r="P3052" s="13"/>
      <c r="W3052" s="10"/>
    </row>
    <row r="3053" spans="1:23" x14ac:dyDescent="0.25">
      <c r="A3053" s="11"/>
      <c r="B3053" s="1"/>
      <c r="C3053" s="2"/>
      <c r="F3053" s="12"/>
      <c r="I3053" s="12"/>
      <c r="L3053" s="12"/>
      <c r="P3053" s="13"/>
      <c r="W3053" s="10"/>
    </row>
    <row r="3054" spans="1:23" x14ac:dyDescent="0.25">
      <c r="A3054" s="11"/>
      <c r="B3054" s="1"/>
      <c r="C3054" s="2"/>
      <c r="F3054" s="12"/>
      <c r="I3054" s="12"/>
      <c r="L3054" s="12"/>
      <c r="P3054" s="13"/>
      <c r="W3054" s="10"/>
    </row>
    <row r="3055" spans="1:23" x14ac:dyDescent="0.25">
      <c r="A3055" s="11"/>
      <c r="B3055" s="1"/>
      <c r="C3055" s="2"/>
      <c r="F3055" s="12"/>
      <c r="I3055" s="12"/>
      <c r="L3055" s="12"/>
      <c r="P3055" s="13"/>
      <c r="W3055" s="10"/>
    </row>
    <row r="3056" spans="1:23" x14ac:dyDescent="0.25">
      <c r="A3056" s="11"/>
      <c r="B3056" s="1"/>
      <c r="C3056" s="2"/>
      <c r="F3056" s="12"/>
      <c r="I3056" s="12"/>
      <c r="L3056" s="12"/>
      <c r="P3056" s="13"/>
      <c r="W3056" s="10"/>
    </row>
    <row r="3057" spans="1:23" x14ac:dyDescent="0.25">
      <c r="A3057" s="11"/>
      <c r="B3057" s="1"/>
      <c r="C3057" s="2"/>
      <c r="F3057" s="12"/>
      <c r="I3057" s="12"/>
      <c r="L3057" s="12"/>
      <c r="P3057" s="13"/>
      <c r="W3057" s="10"/>
    </row>
    <row r="3058" spans="1:23" x14ac:dyDescent="0.25">
      <c r="A3058" s="11"/>
      <c r="B3058" s="1"/>
      <c r="C3058" s="2"/>
      <c r="F3058" s="12"/>
      <c r="I3058" s="12"/>
      <c r="L3058" s="12"/>
      <c r="P3058" s="13"/>
      <c r="W3058" s="10"/>
    </row>
    <row r="3059" spans="1:23" x14ac:dyDescent="0.25">
      <c r="A3059" s="11"/>
      <c r="B3059" s="1"/>
      <c r="C3059" s="2"/>
      <c r="F3059" s="12"/>
      <c r="I3059" s="12"/>
      <c r="L3059" s="12"/>
      <c r="P3059" s="13"/>
      <c r="W3059" s="10"/>
    </row>
    <row r="3060" spans="1:23" x14ac:dyDescent="0.25">
      <c r="A3060" s="11"/>
      <c r="B3060" s="1"/>
      <c r="C3060" s="2"/>
      <c r="F3060" s="12"/>
      <c r="I3060" s="12"/>
      <c r="L3060" s="12"/>
      <c r="P3060" s="13"/>
      <c r="W3060" s="10"/>
    </row>
    <row r="3061" spans="1:23" x14ac:dyDescent="0.25">
      <c r="A3061" s="11"/>
      <c r="B3061" s="1"/>
      <c r="C3061" s="2"/>
      <c r="F3061" s="12"/>
      <c r="I3061" s="12"/>
      <c r="L3061" s="12"/>
      <c r="P3061" s="13"/>
      <c r="W3061" s="10"/>
    </row>
    <row r="3062" spans="1:23" x14ac:dyDescent="0.25">
      <c r="A3062" s="11"/>
      <c r="B3062" s="1"/>
      <c r="C3062" s="2"/>
      <c r="F3062" s="12"/>
      <c r="I3062" s="12"/>
      <c r="L3062" s="12"/>
      <c r="P3062" s="13"/>
      <c r="W3062" s="10"/>
    </row>
    <row r="3063" spans="1:23" x14ac:dyDescent="0.25">
      <c r="A3063" s="11"/>
      <c r="B3063" s="1"/>
      <c r="C3063" s="2"/>
      <c r="F3063" s="12"/>
      <c r="I3063" s="12"/>
      <c r="L3063" s="12"/>
      <c r="P3063" s="13"/>
      <c r="W3063" s="10"/>
    </row>
    <row r="3064" spans="1:23" x14ac:dyDescent="0.25">
      <c r="A3064" s="11"/>
      <c r="B3064" s="1"/>
      <c r="C3064" s="2"/>
      <c r="F3064" s="12"/>
      <c r="I3064" s="12"/>
      <c r="L3064" s="12"/>
      <c r="P3064" s="13"/>
      <c r="W3064" s="10"/>
    </row>
    <row r="3065" spans="1:23" x14ac:dyDescent="0.25">
      <c r="A3065" s="11"/>
      <c r="B3065" s="1"/>
      <c r="C3065" s="2"/>
      <c r="F3065" s="12"/>
      <c r="I3065" s="12"/>
      <c r="L3065" s="12"/>
      <c r="P3065" s="13"/>
      <c r="W3065" s="10"/>
    </row>
    <row r="3066" spans="1:23" x14ac:dyDescent="0.25">
      <c r="A3066" s="11"/>
      <c r="B3066" s="1"/>
      <c r="C3066" s="2"/>
      <c r="F3066" s="12"/>
      <c r="I3066" s="12"/>
      <c r="L3066" s="12"/>
      <c r="P3066" s="13"/>
      <c r="W3066" s="10"/>
    </row>
    <row r="3067" spans="1:23" x14ac:dyDescent="0.25">
      <c r="A3067" s="11"/>
      <c r="B3067" s="1"/>
      <c r="C3067" s="2"/>
      <c r="F3067" s="12"/>
      <c r="I3067" s="12"/>
      <c r="L3067" s="12"/>
      <c r="P3067" s="13"/>
      <c r="W3067" s="10"/>
    </row>
    <row r="3068" spans="1:23" x14ac:dyDescent="0.25">
      <c r="A3068" s="11"/>
      <c r="B3068" s="1"/>
      <c r="C3068" s="2"/>
      <c r="F3068" s="12"/>
      <c r="I3068" s="12"/>
      <c r="L3068" s="12"/>
      <c r="P3068" s="13"/>
      <c r="W3068" s="10"/>
    </row>
    <row r="3069" spans="1:23" x14ac:dyDescent="0.25">
      <c r="A3069" s="11"/>
      <c r="B3069" s="1"/>
      <c r="C3069" s="2"/>
      <c r="F3069" s="12"/>
      <c r="I3069" s="12"/>
      <c r="L3069" s="12"/>
      <c r="P3069" s="13"/>
      <c r="W3069" s="10"/>
    </row>
    <row r="3070" spans="1:23" x14ac:dyDescent="0.25">
      <c r="A3070" s="11"/>
      <c r="B3070" s="1"/>
      <c r="C3070" s="2"/>
      <c r="F3070" s="12"/>
      <c r="I3070" s="12"/>
      <c r="L3070" s="12"/>
      <c r="P3070" s="13"/>
      <c r="W3070" s="10"/>
    </row>
    <row r="3071" spans="1:23" x14ac:dyDescent="0.25">
      <c r="A3071" s="11"/>
      <c r="B3071" s="1"/>
      <c r="C3071" s="2"/>
      <c r="F3071" s="12"/>
      <c r="I3071" s="12"/>
      <c r="L3071" s="12"/>
      <c r="P3071" s="13"/>
      <c r="W3071" s="10"/>
    </row>
    <row r="3072" spans="1:23" x14ac:dyDescent="0.25">
      <c r="A3072" s="11"/>
      <c r="B3072" s="1"/>
      <c r="C3072" s="2"/>
      <c r="F3072" s="12"/>
      <c r="I3072" s="12"/>
      <c r="L3072" s="12"/>
      <c r="P3072" s="13"/>
      <c r="W3072" s="10"/>
    </row>
    <row r="3073" spans="1:23" x14ac:dyDescent="0.25">
      <c r="A3073" s="11"/>
      <c r="B3073" s="1"/>
      <c r="C3073" s="2"/>
      <c r="F3073" s="12"/>
      <c r="I3073" s="12"/>
      <c r="L3073" s="12"/>
      <c r="P3073" s="13"/>
      <c r="W3073" s="10"/>
    </row>
    <row r="3074" spans="1:23" x14ac:dyDescent="0.25">
      <c r="A3074" s="11"/>
      <c r="B3074" s="1"/>
      <c r="C3074" s="2"/>
      <c r="F3074" s="12"/>
      <c r="I3074" s="12"/>
      <c r="L3074" s="12"/>
      <c r="P3074" s="13"/>
      <c r="W3074" s="10"/>
    </row>
    <row r="3075" spans="1:23" x14ac:dyDescent="0.25">
      <c r="A3075" s="11"/>
      <c r="B3075" s="1"/>
      <c r="C3075" s="2"/>
      <c r="F3075" s="12"/>
      <c r="I3075" s="12"/>
      <c r="L3075" s="12"/>
      <c r="P3075" s="13"/>
      <c r="W3075" s="10"/>
    </row>
    <row r="3076" spans="1:23" x14ac:dyDescent="0.25">
      <c r="A3076" s="11"/>
      <c r="B3076" s="1"/>
      <c r="C3076" s="2"/>
      <c r="F3076" s="12"/>
      <c r="I3076" s="12"/>
      <c r="L3076" s="12"/>
      <c r="P3076" s="13"/>
      <c r="W3076" s="10"/>
    </row>
    <row r="3077" spans="1:23" x14ac:dyDescent="0.25">
      <c r="A3077" s="11"/>
      <c r="B3077" s="1"/>
      <c r="C3077" s="2"/>
      <c r="F3077" s="12"/>
      <c r="I3077" s="12"/>
      <c r="L3077" s="12"/>
      <c r="P3077" s="13"/>
      <c r="W3077" s="10"/>
    </row>
    <row r="3078" spans="1:23" x14ac:dyDescent="0.25">
      <c r="A3078" s="11"/>
      <c r="B3078" s="1"/>
      <c r="C3078" s="2"/>
      <c r="F3078" s="12"/>
      <c r="I3078" s="12"/>
      <c r="L3078" s="12"/>
      <c r="P3078" s="13"/>
      <c r="W3078" s="10"/>
    </row>
    <row r="3079" spans="1:23" x14ac:dyDescent="0.25">
      <c r="A3079" s="11"/>
      <c r="B3079" s="1"/>
      <c r="C3079" s="2"/>
      <c r="F3079" s="12"/>
      <c r="I3079" s="12"/>
      <c r="L3079" s="12"/>
      <c r="P3079" s="13"/>
      <c r="W3079" s="10"/>
    </row>
    <row r="3080" spans="1:23" x14ac:dyDescent="0.25">
      <c r="A3080" s="11"/>
      <c r="B3080" s="1"/>
      <c r="C3080" s="2"/>
      <c r="F3080" s="12"/>
      <c r="I3080" s="12"/>
      <c r="L3080" s="12"/>
      <c r="P3080" s="13"/>
      <c r="W3080" s="10"/>
    </row>
    <row r="3081" spans="1:23" x14ac:dyDescent="0.25">
      <c r="A3081" s="11"/>
      <c r="B3081" s="1"/>
      <c r="C3081" s="2"/>
      <c r="F3081" s="12"/>
      <c r="I3081" s="12"/>
      <c r="L3081" s="12"/>
      <c r="P3081" s="13"/>
      <c r="W3081" s="10"/>
    </row>
    <row r="3082" spans="1:23" x14ac:dyDescent="0.25">
      <c r="A3082" s="11"/>
      <c r="B3082" s="1"/>
      <c r="C3082" s="2"/>
      <c r="F3082" s="12"/>
      <c r="I3082" s="12"/>
      <c r="L3082" s="12"/>
      <c r="P3082" s="13"/>
      <c r="W3082" s="10"/>
    </row>
    <row r="3083" spans="1:23" x14ac:dyDescent="0.25">
      <c r="A3083" s="11"/>
      <c r="B3083" s="1"/>
      <c r="C3083" s="2"/>
      <c r="F3083" s="12"/>
      <c r="I3083" s="12"/>
      <c r="L3083" s="12"/>
      <c r="P3083" s="13"/>
      <c r="W3083" s="10"/>
    </row>
    <row r="3084" spans="1:23" x14ac:dyDescent="0.25">
      <c r="A3084" s="11"/>
      <c r="B3084" s="1"/>
      <c r="C3084" s="2"/>
      <c r="F3084" s="12"/>
      <c r="I3084" s="12"/>
      <c r="L3084" s="12"/>
      <c r="P3084" s="13"/>
      <c r="W3084" s="10"/>
    </row>
    <row r="3085" spans="1:23" x14ac:dyDescent="0.25">
      <c r="A3085" s="11"/>
      <c r="B3085" s="1"/>
      <c r="C3085" s="2"/>
      <c r="F3085" s="12"/>
      <c r="I3085" s="12"/>
      <c r="L3085" s="12"/>
      <c r="P3085" s="13"/>
      <c r="W3085" s="10"/>
    </row>
    <row r="3086" spans="1:23" x14ac:dyDescent="0.25">
      <c r="A3086" s="11"/>
      <c r="B3086" s="1"/>
      <c r="C3086" s="2"/>
      <c r="F3086" s="12"/>
      <c r="I3086" s="12"/>
      <c r="L3086" s="12"/>
      <c r="P3086" s="13"/>
      <c r="W3086" s="10"/>
    </row>
    <row r="3087" spans="1:23" x14ac:dyDescent="0.25">
      <c r="A3087" s="11"/>
      <c r="B3087" s="1"/>
      <c r="C3087" s="2"/>
      <c r="F3087" s="12"/>
      <c r="I3087" s="12"/>
      <c r="L3087" s="12"/>
      <c r="P3087" s="13"/>
      <c r="W3087" s="10"/>
    </row>
    <row r="3088" spans="1:23" x14ac:dyDescent="0.25">
      <c r="A3088" s="11"/>
      <c r="B3088" s="1"/>
      <c r="C3088" s="2"/>
      <c r="F3088" s="12"/>
      <c r="I3088" s="12"/>
      <c r="L3088" s="12"/>
      <c r="P3088" s="13"/>
      <c r="W3088" s="10"/>
    </row>
    <row r="3089" spans="1:23" x14ac:dyDescent="0.25">
      <c r="A3089" s="11"/>
      <c r="B3089" s="1"/>
      <c r="C3089" s="2"/>
      <c r="F3089" s="12"/>
      <c r="I3089" s="12"/>
      <c r="L3089" s="12"/>
      <c r="P3089" s="13"/>
      <c r="W3089" s="10"/>
    </row>
    <row r="3090" spans="1:23" x14ac:dyDescent="0.25">
      <c r="A3090" s="11"/>
      <c r="B3090" s="1"/>
      <c r="C3090" s="2"/>
      <c r="F3090" s="12"/>
      <c r="I3090" s="12"/>
      <c r="L3090" s="12"/>
      <c r="P3090" s="13"/>
      <c r="W3090" s="10"/>
    </row>
    <row r="3091" spans="1:23" x14ac:dyDescent="0.25">
      <c r="A3091" s="11"/>
      <c r="B3091" s="1"/>
      <c r="C3091" s="2"/>
      <c r="F3091" s="12"/>
      <c r="I3091" s="12"/>
      <c r="L3091" s="12"/>
      <c r="P3091" s="13"/>
      <c r="W3091" s="10"/>
    </row>
    <row r="3092" spans="1:23" x14ac:dyDescent="0.25">
      <c r="A3092" s="11"/>
      <c r="B3092" s="1"/>
      <c r="C3092" s="2"/>
      <c r="F3092" s="12"/>
      <c r="I3092" s="12"/>
      <c r="L3092" s="12"/>
      <c r="P3092" s="13"/>
      <c r="W3092" s="10"/>
    </row>
    <row r="3093" spans="1:23" x14ac:dyDescent="0.25">
      <c r="A3093" s="11"/>
      <c r="B3093" s="1"/>
      <c r="C3093" s="2"/>
      <c r="F3093" s="12"/>
      <c r="I3093" s="12"/>
      <c r="L3093" s="12"/>
      <c r="P3093" s="13"/>
      <c r="W3093" s="10"/>
    </row>
    <row r="3094" spans="1:23" x14ac:dyDescent="0.25">
      <c r="A3094" s="11"/>
      <c r="B3094" s="1"/>
      <c r="C3094" s="2"/>
      <c r="F3094" s="12"/>
      <c r="I3094" s="12"/>
      <c r="L3094" s="12"/>
      <c r="P3094" s="13"/>
      <c r="W3094" s="10"/>
    </row>
    <row r="3095" spans="1:23" x14ac:dyDescent="0.25">
      <c r="A3095" s="11"/>
      <c r="B3095" s="1"/>
      <c r="C3095" s="2"/>
      <c r="F3095" s="12"/>
      <c r="I3095" s="12"/>
      <c r="L3095" s="12"/>
      <c r="P3095" s="13"/>
      <c r="W3095" s="10"/>
    </row>
    <row r="3096" spans="1:23" x14ac:dyDescent="0.25">
      <c r="A3096" s="11"/>
      <c r="B3096" s="1"/>
      <c r="C3096" s="2"/>
      <c r="F3096" s="12"/>
      <c r="I3096" s="12"/>
      <c r="L3096" s="12"/>
      <c r="P3096" s="13"/>
      <c r="W3096" s="10"/>
    </row>
    <row r="3097" spans="1:23" x14ac:dyDescent="0.25">
      <c r="A3097" s="11"/>
      <c r="B3097" s="1"/>
      <c r="C3097" s="2"/>
      <c r="F3097" s="12"/>
      <c r="I3097" s="12"/>
      <c r="L3097" s="12"/>
      <c r="P3097" s="13"/>
      <c r="W3097" s="10"/>
    </row>
    <row r="3098" spans="1:23" x14ac:dyDescent="0.25">
      <c r="A3098" s="11"/>
      <c r="B3098" s="1"/>
      <c r="C3098" s="2"/>
      <c r="F3098" s="12"/>
      <c r="I3098" s="12"/>
      <c r="L3098" s="12"/>
      <c r="P3098" s="13"/>
      <c r="W3098" s="10"/>
    </row>
    <row r="3099" spans="1:23" x14ac:dyDescent="0.25">
      <c r="A3099" s="11"/>
      <c r="B3099" s="1"/>
      <c r="C3099" s="2"/>
      <c r="F3099" s="12"/>
      <c r="I3099" s="12"/>
      <c r="L3099" s="12"/>
      <c r="P3099" s="13"/>
      <c r="W3099" s="10"/>
    </row>
    <row r="3100" spans="1:23" x14ac:dyDescent="0.25">
      <c r="A3100" s="11"/>
      <c r="B3100" s="1"/>
      <c r="C3100" s="2"/>
      <c r="F3100" s="12"/>
      <c r="I3100" s="12"/>
      <c r="L3100" s="12"/>
      <c r="P3100" s="13"/>
      <c r="W3100" s="10"/>
    </row>
    <row r="3101" spans="1:23" x14ac:dyDescent="0.25">
      <c r="A3101" s="11"/>
      <c r="B3101" s="1"/>
      <c r="C3101" s="2"/>
      <c r="F3101" s="12"/>
      <c r="I3101" s="12"/>
      <c r="L3101" s="12"/>
      <c r="P3101" s="13"/>
      <c r="W3101" s="10"/>
    </row>
    <row r="3102" spans="1:23" x14ac:dyDescent="0.25">
      <c r="A3102" s="11"/>
      <c r="B3102" s="1"/>
      <c r="C3102" s="2"/>
      <c r="F3102" s="12"/>
      <c r="I3102" s="12"/>
      <c r="L3102" s="12"/>
      <c r="P3102" s="13"/>
      <c r="W3102" s="10"/>
    </row>
    <row r="3103" spans="1:23" x14ac:dyDescent="0.25">
      <c r="A3103" s="11"/>
      <c r="B3103" s="1"/>
      <c r="C3103" s="2"/>
      <c r="F3103" s="12"/>
      <c r="I3103" s="12"/>
      <c r="L3103" s="12"/>
      <c r="P3103" s="13"/>
      <c r="W3103" s="10"/>
    </row>
    <row r="3104" spans="1:23" x14ac:dyDescent="0.25">
      <c r="A3104" s="11"/>
      <c r="B3104" s="1"/>
      <c r="C3104" s="2"/>
      <c r="F3104" s="12"/>
      <c r="I3104" s="12"/>
      <c r="L3104" s="12"/>
      <c r="P3104" s="13"/>
      <c r="W3104" s="10"/>
    </row>
    <row r="3105" spans="1:23" x14ac:dyDescent="0.25">
      <c r="A3105" s="11"/>
      <c r="B3105" s="1"/>
      <c r="C3105" s="2"/>
      <c r="F3105" s="12"/>
      <c r="I3105" s="12"/>
      <c r="L3105" s="12"/>
      <c r="P3105" s="13"/>
      <c r="W3105" s="10"/>
    </row>
    <row r="3106" spans="1:23" x14ac:dyDescent="0.25">
      <c r="A3106" s="11"/>
      <c r="B3106" s="1"/>
      <c r="C3106" s="2"/>
      <c r="F3106" s="12"/>
      <c r="I3106" s="12"/>
      <c r="L3106" s="12"/>
      <c r="P3106" s="13"/>
      <c r="W3106" s="10"/>
    </row>
    <row r="3107" spans="1:23" x14ac:dyDescent="0.25">
      <c r="A3107" s="11"/>
      <c r="B3107" s="1"/>
      <c r="C3107" s="2"/>
      <c r="F3107" s="12"/>
      <c r="I3107" s="12"/>
      <c r="L3107" s="12"/>
      <c r="P3107" s="13"/>
      <c r="W3107" s="10"/>
    </row>
    <row r="3108" spans="1:23" x14ac:dyDescent="0.25">
      <c r="A3108" s="11"/>
      <c r="B3108" s="1"/>
      <c r="C3108" s="2"/>
      <c r="F3108" s="12"/>
      <c r="I3108" s="12"/>
      <c r="L3108" s="12"/>
      <c r="P3108" s="13"/>
      <c r="W3108" s="10"/>
    </row>
    <row r="3109" spans="1:23" x14ac:dyDescent="0.25">
      <c r="A3109" s="11"/>
      <c r="B3109" s="1"/>
      <c r="C3109" s="2"/>
      <c r="F3109" s="12"/>
      <c r="I3109" s="12"/>
      <c r="L3109" s="12"/>
      <c r="P3109" s="13"/>
      <c r="W3109" s="10"/>
    </row>
    <row r="3110" spans="1:23" x14ac:dyDescent="0.25">
      <c r="A3110" s="11"/>
      <c r="B3110" s="1"/>
      <c r="C3110" s="2"/>
      <c r="F3110" s="12"/>
      <c r="I3110" s="12"/>
      <c r="L3110" s="12"/>
      <c r="P3110" s="13"/>
      <c r="W3110" s="10"/>
    </row>
    <row r="3111" spans="1:23" x14ac:dyDescent="0.25">
      <c r="A3111" s="11"/>
      <c r="B3111" s="1"/>
      <c r="C3111" s="2"/>
      <c r="F3111" s="12"/>
      <c r="I3111" s="12"/>
      <c r="L3111" s="12"/>
      <c r="P3111" s="13"/>
      <c r="W3111" s="10"/>
    </row>
    <row r="3112" spans="1:23" x14ac:dyDescent="0.25">
      <c r="A3112" s="11"/>
      <c r="B3112" s="1"/>
      <c r="C3112" s="2"/>
      <c r="F3112" s="12"/>
      <c r="I3112" s="12"/>
      <c r="L3112" s="12"/>
      <c r="P3112" s="13"/>
      <c r="W3112" s="10"/>
    </row>
    <row r="3113" spans="1:23" x14ac:dyDescent="0.25">
      <c r="A3113" s="11"/>
      <c r="B3113" s="1"/>
      <c r="C3113" s="2"/>
      <c r="F3113" s="12"/>
      <c r="I3113" s="12"/>
      <c r="L3113" s="12"/>
      <c r="P3113" s="13"/>
      <c r="W3113" s="10"/>
    </row>
    <row r="3114" spans="1:23" x14ac:dyDescent="0.25">
      <c r="A3114" s="11"/>
      <c r="B3114" s="1"/>
      <c r="C3114" s="2"/>
      <c r="F3114" s="12"/>
      <c r="I3114" s="12"/>
      <c r="L3114" s="12"/>
      <c r="P3114" s="13"/>
      <c r="W3114" s="10"/>
    </row>
    <row r="3115" spans="1:23" x14ac:dyDescent="0.25">
      <c r="A3115" s="11"/>
      <c r="B3115" s="1"/>
      <c r="C3115" s="2"/>
      <c r="F3115" s="12"/>
      <c r="I3115" s="12"/>
      <c r="L3115" s="12"/>
      <c r="P3115" s="13"/>
      <c r="W3115" s="10"/>
    </row>
    <row r="3116" spans="1:23" x14ac:dyDescent="0.25">
      <c r="A3116" s="11"/>
      <c r="B3116" s="1"/>
      <c r="C3116" s="2"/>
      <c r="F3116" s="12"/>
      <c r="I3116" s="12"/>
      <c r="L3116" s="12"/>
      <c r="P3116" s="13"/>
      <c r="W3116" s="10"/>
    </row>
    <row r="3117" spans="1:23" x14ac:dyDescent="0.25">
      <c r="A3117" s="11"/>
      <c r="B3117" s="1"/>
      <c r="C3117" s="2"/>
      <c r="F3117" s="12"/>
      <c r="I3117" s="12"/>
      <c r="L3117" s="12"/>
      <c r="P3117" s="13"/>
      <c r="W3117" s="10"/>
    </row>
    <row r="3118" spans="1:23" x14ac:dyDescent="0.25">
      <c r="A3118" s="11"/>
      <c r="B3118" s="1"/>
      <c r="C3118" s="2"/>
      <c r="F3118" s="12"/>
      <c r="I3118" s="12"/>
      <c r="L3118" s="12"/>
      <c r="P3118" s="13"/>
      <c r="W3118" s="10"/>
    </row>
    <row r="3119" spans="1:23" x14ac:dyDescent="0.25">
      <c r="A3119" s="11"/>
      <c r="B3119" s="1"/>
      <c r="C3119" s="2"/>
      <c r="F3119" s="12"/>
      <c r="I3119" s="12"/>
      <c r="L3119" s="12"/>
      <c r="P3119" s="13"/>
      <c r="W3119" s="10"/>
    </row>
    <row r="3120" spans="1:23" x14ac:dyDescent="0.25">
      <c r="A3120" s="11"/>
      <c r="B3120" s="1"/>
      <c r="C3120" s="2"/>
      <c r="F3120" s="12"/>
      <c r="I3120" s="12"/>
      <c r="L3120" s="12"/>
      <c r="P3120" s="13"/>
      <c r="W3120" s="10"/>
    </row>
    <row r="3121" spans="1:23" x14ac:dyDescent="0.25">
      <c r="A3121" s="11"/>
      <c r="B3121" s="1"/>
      <c r="C3121" s="2"/>
      <c r="F3121" s="12"/>
      <c r="I3121" s="12"/>
      <c r="L3121" s="12"/>
      <c r="P3121" s="13"/>
      <c r="W3121" s="10"/>
    </row>
    <row r="3122" spans="1:23" x14ac:dyDescent="0.25">
      <c r="A3122" s="11"/>
      <c r="B3122" s="1"/>
      <c r="C3122" s="2"/>
      <c r="F3122" s="12"/>
      <c r="I3122" s="12"/>
      <c r="L3122" s="12"/>
      <c r="P3122" s="13"/>
      <c r="W3122" s="10"/>
    </row>
    <row r="3123" spans="1:23" x14ac:dyDescent="0.25">
      <c r="A3123" s="11"/>
      <c r="B3123" s="1"/>
      <c r="C3123" s="2"/>
      <c r="F3123" s="12"/>
      <c r="I3123" s="12"/>
      <c r="L3123" s="12"/>
      <c r="P3123" s="13"/>
      <c r="W3123" s="10"/>
    </row>
    <row r="3124" spans="1:23" x14ac:dyDescent="0.25">
      <c r="A3124" s="11"/>
      <c r="B3124" s="1"/>
      <c r="C3124" s="2"/>
      <c r="F3124" s="12"/>
      <c r="I3124" s="12"/>
      <c r="L3124" s="12"/>
      <c r="P3124" s="13"/>
      <c r="W3124" s="10"/>
    </row>
    <row r="3125" spans="1:23" x14ac:dyDescent="0.25">
      <c r="A3125" s="11"/>
      <c r="B3125" s="1"/>
      <c r="C3125" s="2"/>
      <c r="F3125" s="12"/>
      <c r="I3125" s="12"/>
      <c r="L3125" s="12"/>
      <c r="P3125" s="13"/>
      <c r="W3125" s="10"/>
    </row>
    <row r="3126" spans="1:23" x14ac:dyDescent="0.25">
      <c r="A3126" s="11"/>
      <c r="B3126" s="1"/>
      <c r="C3126" s="2"/>
      <c r="F3126" s="12"/>
      <c r="I3126" s="12"/>
      <c r="L3126" s="12"/>
      <c r="P3126" s="13"/>
      <c r="W3126" s="10"/>
    </row>
    <row r="3127" spans="1:23" x14ac:dyDescent="0.25">
      <c r="A3127" s="11"/>
      <c r="B3127" s="1"/>
      <c r="C3127" s="2"/>
      <c r="F3127" s="12"/>
      <c r="I3127" s="12"/>
      <c r="L3127" s="12"/>
      <c r="P3127" s="13"/>
      <c r="W3127" s="10"/>
    </row>
    <row r="3128" spans="1:23" x14ac:dyDescent="0.25">
      <c r="A3128" s="11"/>
      <c r="B3128" s="1"/>
      <c r="C3128" s="2"/>
      <c r="F3128" s="12"/>
      <c r="I3128" s="12"/>
      <c r="L3128" s="12"/>
      <c r="P3128" s="13"/>
      <c r="W3128" s="10"/>
    </row>
    <row r="3129" spans="1:23" x14ac:dyDescent="0.25">
      <c r="A3129" s="11"/>
      <c r="B3129" s="1"/>
      <c r="C3129" s="2"/>
      <c r="F3129" s="12"/>
      <c r="I3129" s="12"/>
      <c r="L3129" s="12"/>
      <c r="P3129" s="13"/>
      <c r="W3129" s="10"/>
    </row>
    <row r="3130" spans="1:23" x14ac:dyDescent="0.25">
      <c r="A3130" s="11"/>
      <c r="B3130" s="1"/>
      <c r="C3130" s="2"/>
      <c r="F3130" s="12"/>
      <c r="I3130" s="12"/>
      <c r="L3130" s="12"/>
      <c r="P3130" s="13"/>
      <c r="W3130" s="10"/>
    </row>
    <row r="3131" spans="1:23" x14ac:dyDescent="0.25">
      <c r="A3131" s="11"/>
      <c r="B3131" s="1"/>
      <c r="C3131" s="2"/>
      <c r="F3131" s="12"/>
      <c r="I3131" s="12"/>
      <c r="L3131" s="12"/>
      <c r="P3131" s="13"/>
      <c r="W3131" s="10"/>
    </row>
    <row r="3132" spans="1:23" x14ac:dyDescent="0.25">
      <c r="A3132" s="11"/>
      <c r="B3132" s="1"/>
      <c r="C3132" s="2"/>
      <c r="F3132" s="12"/>
      <c r="I3132" s="12"/>
      <c r="L3132" s="12"/>
      <c r="P3132" s="13"/>
      <c r="W3132" s="10"/>
    </row>
    <row r="3133" spans="1:23" x14ac:dyDescent="0.25">
      <c r="A3133" s="11"/>
      <c r="B3133" s="1"/>
      <c r="C3133" s="2"/>
      <c r="F3133" s="12"/>
      <c r="I3133" s="12"/>
      <c r="L3133" s="12"/>
      <c r="P3133" s="13"/>
      <c r="W3133" s="10"/>
    </row>
    <row r="3134" spans="1:23" x14ac:dyDescent="0.25">
      <c r="A3134" s="11"/>
      <c r="B3134" s="1"/>
      <c r="C3134" s="2"/>
      <c r="F3134" s="12"/>
      <c r="I3134" s="12"/>
      <c r="L3134" s="12"/>
      <c r="P3134" s="13"/>
      <c r="W3134" s="10"/>
    </row>
    <row r="3135" spans="1:23" x14ac:dyDescent="0.25">
      <c r="A3135" s="11"/>
      <c r="B3135" s="1"/>
      <c r="C3135" s="2"/>
      <c r="F3135" s="12"/>
      <c r="I3135" s="12"/>
      <c r="L3135" s="12"/>
      <c r="P3135" s="13"/>
      <c r="W3135" s="10"/>
    </row>
    <row r="3136" spans="1:23" x14ac:dyDescent="0.25">
      <c r="A3136" s="11"/>
      <c r="B3136" s="1"/>
      <c r="C3136" s="2"/>
      <c r="F3136" s="12"/>
      <c r="I3136" s="12"/>
      <c r="L3136" s="12"/>
      <c r="P3136" s="13"/>
      <c r="W3136" s="10"/>
    </row>
    <row r="3137" spans="1:23" x14ac:dyDescent="0.25">
      <c r="A3137" s="11"/>
      <c r="B3137" s="1"/>
      <c r="C3137" s="2"/>
      <c r="F3137" s="12"/>
      <c r="I3137" s="12"/>
      <c r="L3137" s="12"/>
      <c r="P3137" s="13"/>
      <c r="W3137" s="10"/>
    </row>
    <row r="3138" spans="1:23" x14ac:dyDescent="0.25">
      <c r="A3138" s="11"/>
      <c r="B3138" s="1"/>
      <c r="C3138" s="2"/>
      <c r="F3138" s="12"/>
      <c r="I3138" s="12"/>
      <c r="L3138" s="12"/>
      <c r="P3138" s="13"/>
      <c r="W3138" s="10"/>
    </row>
    <row r="3139" spans="1:23" x14ac:dyDescent="0.25">
      <c r="A3139" s="11"/>
      <c r="B3139" s="1"/>
      <c r="C3139" s="2"/>
      <c r="F3139" s="12"/>
      <c r="I3139" s="12"/>
      <c r="L3139" s="12"/>
      <c r="P3139" s="13"/>
      <c r="W3139" s="10"/>
    </row>
    <row r="3140" spans="1:23" x14ac:dyDescent="0.25">
      <c r="A3140" s="11"/>
      <c r="B3140" s="1"/>
      <c r="C3140" s="2"/>
      <c r="F3140" s="12"/>
      <c r="I3140" s="12"/>
      <c r="L3140" s="12"/>
      <c r="P3140" s="13"/>
      <c r="W3140" s="10"/>
    </row>
    <row r="3141" spans="1:23" x14ac:dyDescent="0.25">
      <c r="A3141" s="11"/>
      <c r="B3141" s="1"/>
      <c r="C3141" s="2"/>
      <c r="F3141" s="12"/>
      <c r="I3141" s="12"/>
      <c r="L3141" s="12"/>
      <c r="P3141" s="13"/>
      <c r="W3141" s="10"/>
    </row>
    <row r="3142" spans="1:23" x14ac:dyDescent="0.25">
      <c r="A3142" s="11"/>
      <c r="B3142" s="1"/>
      <c r="C3142" s="2"/>
      <c r="F3142" s="12"/>
      <c r="I3142" s="12"/>
      <c r="L3142" s="12"/>
      <c r="P3142" s="13"/>
      <c r="W3142" s="10"/>
    </row>
    <row r="3143" spans="1:23" x14ac:dyDescent="0.25">
      <c r="A3143" s="11"/>
      <c r="B3143" s="1"/>
      <c r="C3143" s="2"/>
      <c r="F3143" s="12"/>
      <c r="I3143" s="12"/>
      <c r="L3143" s="12"/>
      <c r="P3143" s="13"/>
      <c r="W3143" s="10"/>
    </row>
    <row r="3144" spans="1:23" x14ac:dyDescent="0.25">
      <c r="A3144" s="11"/>
      <c r="B3144" s="1"/>
      <c r="C3144" s="2"/>
      <c r="F3144" s="12"/>
      <c r="I3144" s="12"/>
      <c r="L3144" s="12"/>
      <c r="P3144" s="13"/>
      <c r="W3144" s="10"/>
    </row>
    <row r="3145" spans="1:23" x14ac:dyDescent="0.25">
      <c r="A3145" s="11"/>
      <c r="B3145" s="1"/>
      <c r="C3145" s="2"/>
      <c r="F3145" s="12"/>
      <c r="I3145" s="12"/>
      <c r="L3145" s="12"/>
      <c r="P3145" s="13"/>
      <c r="W3145" s="10"/>
    </row>
    <row r="3146" spans="1:23" x14ac:dyDescent="0.25">
      <c r="A3146" s="11"/>
      <c r="B3146" s="1"/>
      <c r="C3146" s="2"/>
      <c r="F3146" s="12"/>
      <c r="I3146" s="12"/>
      <c r="L3146" s="12"/>
      <c r="P3146" s="13"/>
      <c r="W3146" s="10"/>
    </row>
    <row r="3147" spans="1:23" x14ac:dyDescent="0.25">
      <c r="A3147" s="11"/>
      <c r="B3147" s="1"/>
      <c r="C3147" s="2"/>
      <c r="F3147" s="12"/>
      <c r="I3147" s="12"/>
      <c r="L3147" s="12"/>
      <c r="P3147" s="13"/>
      <c r="W3147" s="10"/>
    </row>
    <row r="3148" spans="1:23" x14ac:dyDescent="0.25">
      <c r="A3148" s="11"/>
      <c r="B3148" s="1"/>
      <c r="C3148" s="2"/>
      <c r="F3148" s="12"/>
      <c r="I3148" s="12"/>
      <c r="L3148" s="12"/>
      <c r="P3148" s="13"/>
      <c r="W3148" s="10"/>
    </row>
    <row r="3149" spans="1:23" x14ac:dyDescent="0.25">
      <c r="A3149" s="11"/>
      <c r="B3149" s="1"/>
      <c r="C3149" s="2"/>
      <c r="F3149" s="12"/>
      <c r="I3149" s="12"/>
      <c r="L3149" s="12"/>
      <c r="P3149" s="13"/>
      <c r="W3149" s="10"/>
    </row>
    <row r="3150" spans="1:23" x14ac:dyDescent="0.25">
      <c r="A3150" s="11"/>
      <c r="B3150" s="1"/>
      <c r="C3150" s="2"/>
      <c r="F3150" s="12"/>
      <c r="I3150" s="12"/>
      <c r="L3150" s="12"/>
      <c r="P3150" s="13"/>
      <c r="W3150" s="10"/>
    </row>
    <row r="3151" spans="1:23" x14ac:dyDescent="0.25">
      <c r="A3151" s="11"/>
      <c r="B3151" s="1"/>
      <c r="C3151" s="2"/>
      <c r="F3151" s="12"/>
      <c r="I3151" s="12"/>
      <c r="L3151" s="12"/>
      <c r="P3151" s="13"/>
      <c r="W3151" s="10"/>
    </row>
    <row r="3152" spans="1:23" x14ac:dyDescent="0.25">
      <c r="A3152" s="11"/>
      <c r="B3152" s="1"/>
      <c r="C3152" s="2"/>
      <c r="F3152" s="12"/>
      <c r="I3152" s="12"/>
      <c r="L3152" s="12"/>
      <c r="P3152" s="13"/>
      <c r="W3152" s="10"/>
    </row>
    <row r="3153" spans="1:23" x14ac:dyDescent="0.25">
      <c r="A3153" s="11"/>
      <c r="B3153" s="1"/>
      <c r="C3153" s="2"/>
      <c r="F3153" s="12"/>
      <c r="I3153" s="12"/>
      <c r="L3153" s="12"/>
      <c r="P3153" s="13"/>
      <c r="W3153" s="10"/>
    </row>
    <row r="3154" spans="1:23" x14ac:dyDescent="0.25">
      <c r="A3154" s="11"/>
      <c r="B3154" s="1"/>
      <c r="C3154" s="2"/>
      <c r="F3154" s="12"/>
      <c r="I3154" s="12"/>
      <c r="L3154" s="12"/>
      <c r="P3154" s="13"/>
      <c r="W3154" s="10"/>
    </row>
    <row r="3155" spans="1:23" x14ac:dyDescent="0.25">
      <c r="A3155" s="11"/>
      <c r="B3155" s="1"/>
      <c r="C3155" s="2"/>
      <c r="F3155" s="12"/>
      <c r="I3155" s="12"/>
      <c r="L3155" s="12"/>
      <c r="P3155" s="13"/>
      <c r="W3155" s="10"/>
    </row>
    <row r="3156" spans="1:23" x14ac:dyDescent="0.25">
      <c r="A3156" s="11"/>
      <c r="B3156" s="1"/>
      <c r="C3156" s="2"/>
      <c r="F3156" s="12"/>
      <c r="I3156" s="12"/>
      <c r="L3156" s="12"/>
      <c r="P3156" s="13"/>
      <c r="W3156" s="10"/>
    </row>
    <row r="3157" spans="1:23" x14ac:dyDescent="0.25">
      <c r="A3157" s="11"/>
      <c r="B3157" s="1"/>
      <c r="C3157" s="2"/>
      <c r="F3157" s="12"/>
      <c r="I3157" s="12"/>
      <c r="L3157" s="12"/>
      <c r="P3157" s="13"/>
      <c r="W3157" s="10"/>
    </row>
    <row r="3158" spans="1:23" x14ac:dyDescent="0.25">
      <c r="A3158" s="11"/>
      <c r="B3158" s="1"/>
      <c r="C3158" s="2"/>
      <c r="F3158" s="12"/>
      <c r="I3158" s="12"/>
      <c r="L3158" s="12"/>
      <c r="P3158" s="13"/>
      <c r="W3158" s="10"/>
    </row>
    <row r="3159" spans="1:23" x14ac:dyDescent="0.25">
      <c r="A3159" s="11"/>
      <c r="B3159" s="1"/>
      <c r="C3159" s="2"/>
      <c r="F3159" s="12"/>
      <c r="I3159" s="12"/>
      <c r="L3159" s="12"/>
      <c r="P3159" s="13"/>
      <c r="W3159" s="10"/>
    </row>
    <row r="3160" spans="1:23" x14ac:dyDescent="0.25">
      <c r="A3160" s="11"/>
      <c r="B3160" s="1"/>
      <c r="C3160" s="2"/>
      <c r="F3160" s="12"/>
      <c r="I3160" s="12"/>
      <c r="L3160" s="12"/>
      <c r="P3160" s="13"/>
      <c r="W3160" s="10"/>
    </row>
    <row r="3161" spans="1:23" x14ac:dyDescent="0.25">
      <c r="A3161" s="11"/>
      <c r="B3161" s="1"/>
      <c r="C3161" s="2"/>
      <c r="F3161" s="12"/>
      <c r="I3161" s="12"/>
      <c r="L3161" s="12"/>
      <c r="P3161" s="13"/>
      <c r="W3161" s="10"/>
    </row>
    <row r="3162" spans="1:23" x14ac:dyDescent="0.25">
      <c r="A3162" s="11"/>
      <c r="B3162" s="1"/>
      <c r="C3162" s="2"/>
      <c r="F3162" s="12"/>
      <c r="I3162" s="12"/>
      <c r="L3162" s="12"/>
      <c r="P3162" s="13"/>
      <c r="W3162" s="10"/>
    </row>
    <row r="3163" spans="1:23" x14ac:dyDescent="0.25">
      <c r="A3163" s="11"/>
      <c r="B3163" s="1"/>
      <c r="C3163" s="2"/>
      <c r="F3163" s="12"/>
      <c r="I3163" s="12"/>
      <c r="L3163" s="12"/>
      <c r="P3163" s="13"/>
      <c r="W3163" s="10"/>
    </row>
    <row r="3164" spans="1:23" x14ac:dyDescent="0.25">
      <c r="A3164" s="11"/>
      <c r="B3164" s="1"/>
      <c r="C3164" s="2"/>
      <c r="F3164" s="12"/>
      <c r="I3164" s="12"/>
      <c r="L3164" s="12"/>
      <c r="P3164" s="13"/>
      <c r="W3164" s="10"/>
    </row>
    <row r="3165" spans="1:23" x14ac:dyDescent="0.25">
      <c r="A3165" s="11"/>
      <c r="B3165" s="1"/>
      <c r="C3165" s="2"/>
      <c r="F3165" s="12"/>
      <c r="I3165" s="12"/>
      <c r="L3165" s="12"/>
      <c r="P3165" s="13"/>
      <c r="W3165" s="10"/>
    </row>
    <row r="3166" spans="1:23" x14ac:dyDescent="0.25">
      <c r="A3166" s="11"/>
      <c r="B3166" s="1"/>
      <c r="C3166" s="2"/>
      <c r="F3166" s="12"/>
      <c r="I3166" s="12"/>
      <c r="L3166" s="12"/>
      <c r="P3166" s="13"/>
      <c r="W3166" s="10"/>
    </row>
    <row r="3167" spans="1:23" x14ac:dyDescent="0.25">
      <c r="A3167" s="11"/>
      <c r="B3167" s="1"/>
      <c r="C3167" s="2"/>
      <c r="F3167" s="12"/>
      <c r="I3167" s="12"/>
      <c r="L3167" s="12"/>
      <c r="P3167" s="13"/>
      <c r="W3167" s="10"/>
    </row>
    <row r="3168" spans="1:23" x14ac:dyDescent="0.25">
      <c r="A3168" s="11"/>
      <c r="B3168" s="1"/>
      <c r="C3168" s="2"/>
      <c r="F3168" s="12"/>
      <c r="I3168" s="12"/>
      <c r="L3168" s="12"/>
      <c r="P3168" s="13"/>
      <c r="W3168" s="10"/>
    </row>
    <row r="3169" spans="1:23" x14ac:dyDescent="0.25">
      <c r="A3169" s="11"/>
      <c r="B3169" s="1"/>
      <c r="C3169" s="2"/>
      <c r="F3169" s="12"/>
      <c r="I3169" s="12"/>
      <c r="L3169" s="12"/>
      <c r="P3169" s="13"/>
      <c r="W3169" s="10"/>
    </row>
    <row r="3170" spans="1:23" x14ac:dyDescent="0.25">
      <c r="A3170" s="11"/>
      <c r="B3170" s="1"/>
      <c r="C3170" s="2"/>
      <c r="F3170" s="12"/>
      <c r="I3170" s="12"/>
      <c r="L3170" s="12"/>
      <c r="P3170" s="13"/>
      <c r="W3170" s="10"/>
    </row>
    <row r="3171" spans="1:23" x14ac:dyDescent="0.25">
      <c r="A3171" s="11"/>
      <c r="B3171" s="1"/>
      <c r="C3171" s="2"/>
      <c r="F3171" s="12"/>
      <c r="I3171" s="12"/>
      <c r="L3171" s="12"/>
      <c r="P3171" s="13"/>
      <c r="W3171" s="10"/>
    </row>
    <row r="3172" spans="1:23" x14ac:dyDescent="0.25">
      <c r="A3172" s="11"/>
      <c r="B3172" s="1"/>
      <c r="C3172" s="2"/>
      <c r="F3172" s="12"/>
      <c r="I3172" s="12"/>
      <c r="L3172" s="12"/>
      <c r="P3172" s="13"/>
      <c r="W3172" s="10"/>
    </row>
    <row r="3173" spans="1:23" x14ac:dyDescent="0.25">
      <c r="A3173" s="11"/>
      <c r="B3173" s="1"/>
      <c r="C3173" s="2"/>
      <c r="F3173" s="12"/>
      <c r="I3173" s="12"/>
      <c r="L3173" s="12"/>
      <c r="P3173" s="13"/>
      <c r="W3173" s="10"/>
    </row>
    <row r="3174" spans="1:23" x14ac:dyDescent="0.25">
      <c r="A3174" s="11"/>
      <c r="B3174" s="1"/>
      <c r="C3174" s="2"/>
      <c r="F3174" s="12"/>
      <c r="I3174" s="12"/>
      <c r="L3174" s="12"/>
      <c r="P3174" s="13"/>
      <c r="W3174" s="10"/>
    </row>
    <row r="3175" spans="1:23" x14ac:dyDescent="0.25">
      <c r="A3175" s="11"/>
      <c r="B3175" s="1"/>
      <c r="C3175" s="2"/>
      <c r="F3175" s="12"/>
      <c r="I3175" s="12"/>
      <c r="L3175" s="12"/>
      <c r="P3175" s="13"/>
      <c r="W3175" s="10"/>
    </row>
    <row r="3176" spans="1:23" x14ac:dyDescent="0.25">
      <c r="A3176" s="11"/>
      <c r="B3176" s="1"/>
      <c r="C3176" s="2"/>
      <c r="F3176" s="12"/>
      <c r="I3176" s="12"/>
      <c r="L3176" s="12"/>
      <c r="P3176" s="13"/>
      <c r="W3176" s="10"/>
    </row>
    <row r="3177" spans="1:23" x14ac:dyDescent="0.25">
      <c r="A3177" s="11"/>
      <c r="B3177" s="1"/>
      <c r="C3177" s="2"/>
      <c r="F3177" s="12"/>
      <c r="I3177" s="12"/>
      <c r="L3177" s="12"/>
      <c r="P3177" s="13"/>
      <c r="W3177" s="10"/>
    </row>
    <row r="3178" spans="1:23" x14ac:dyDescent="0.25">
      <c r="A3178" s="11"/>
      <c r="B3178" s="1"/>
      <c r="C3178" s="2"/>
      <c r="F3178" s="12"/>
      <c r="I3178" s="12"/>
      <c r="L3178" s="12"/>
      <c r="P3178" s="13"/>
      <c r="W3178" s="10"/>
    </row>
    <row r="3179" spans="1:23" x14ac:dyDescent="0.25">
      <c r="A3179" s="11"/>
      <c r="B3179" s="1"/>
      <c r="C3179" s="2"/>
      <c r="F3179" s="12"/>
      <c r="I3179" s="12"/>
      <c r="L3179" s="12"/>
      <c r="P3179" s="13"/>
      <c r="W3179" s="10"/>
    </row>
    <row r="3180" spans="1:23" x14ac:dyDescent="0.25">
      <c r="A3180" s="11"/>
      <c r="B3180" s="1"/>
      <c r="C3180" s="2"/>
      <c r="F3180" s="12"/>
      <c r="I3180" s="12"/>
      <c r="L3180" s="12"/>
      <c r="P3180" s="13"/>
      <c r="W3180" s="10"/>
    </row>
    <row r="3181" spans="1:23" x14ac:dyDescent="0.25">
      <c r="A3181" s="11"/>
      <c r="B3181" s="1"/>
      <c r="C3181" s="2"/>
      <c r="F3181" s="12"/>
      <c r="I3181" s="12"/>
      <c r="L3181" s="12"/>
      <c r="P3181" s="13"/>
      <c r="W3181" s="10"/>
    </row>
    <row r="3182" spans="1:23" x14ac:dyDescent="0.25">
      <c r="A3182" s="11"/>
      <c r="B3182" s="1"/>
      <c r="C3182" s="2"/>
      <c r="F3182" s="12"/>
      <c r="I3182" s="12"/>
      <c r="L3182" s="12"/>
      <c r="P3182" s="13"/>
      <c r="W3182" s="10"/>
    </row>
    <row r="3183" spans="1:23" x14ac:dyDescent="0.25">
      <c r="A3183" s="11"/>
      <c r="B3183" s="1"/>
      <c r="C3183" s="2"/>
      <c r="F3183" s="12"/>
      <c r="I3183" s="12"/>
      <c r="L3183" s="12"/>
      <c r="P3183" s="13"/>
      <c r="W3183" s="10"/>
    </row>
    <row r="3184" spans="1:23" x14ac:dyDescent="0.25">
      <c r="A3184" s="11"/>
      <c r="B3184" s="1"/>
      <c r="C3184" s="2"/>
      <c r="F3184" s="12"/>
      <c r="I3184" s="12"/>
      <c r="L3184" s="12"/>
      <c r="P3184" s="13"/>
      <c r="W3184" s="10"/>
    </row>
    <row r="3185" spans="1:23" x14ac:dyDescent="0.25">
      <c r="A3185" s="11"/>
      <c r="B3185" s="1"/>
      <c r="C3185" s="2"/>
      <c r="F3185" s="12"/>
      <c r="I3185" s="12"/>
      <c r="L3185" s="12"/>
      <c r="P3185" s="13"/>
      <c r="W3185" s="10"/>
    </row>
    <row r="3186" spans="1:23" x14ac:dyDescent="0.25">
      <c r="A3186" s="11"/>
      <c r="B3186" s="1"/>
      <c r="C3186" s="2"/>
      <c r="F3186" s="12"/>
      <c r="I3186" s="12"/>
      <c r="L3186" s="12"/>
      <c r="P3186" s="13"/>
      <c r="W3186" s="10"/>
    </row>
    <row r="3187" spans="1:23" x14ac:dyDescent="0.25">
      <c r="A3187" s="11"/>
      <c r="B3187" s="1"/>
      <c r="C3187" s="2"/>
      <c r="F3187" s="12"/>
      <c r="I3187" s="12"/>
      <c r="L3187" s="12"/>
      <c r="P3187" s="13"/>
      <c r="W3187" s="10"/>
    </row>
    <row r="3188" spans="1:23" x14ac:dyDescent="0.25">
      <c r="A3188" s="11"/>
      <c r="B3188" s="1"/>
      <c r="C3188" s="2"/>
      <c r="F3188" s="12"/>
      <c r="I3188" s="12"/>
      <c r="L3188" s="12"/>
      <c r="P3188" s="13"/>
      <c r="W3188" s="10"/>
    </row>
    <row r="3189" spans="1:23" x14ac:dyDescent="0.25">
      <c r="A3189" s="11"/>
      <c r="B3189" s="1"/>
      <c r="C3189" s="2"/>
      <c r="F3189" s="12"/>
      <c r="I3189" s="12"/>
      <c r="L3189" s="12"/>
      <c r="P3189" s="13"/>
      <c r="W3189" s="10"/>
    </row>
    <row r="3190" spans="1:23" x14ac:dyDescent="0.25">
      <c r="A3190" s="11"/>
      <c r="B3190" s="1"/>
      <c r="C3190" s="2"/>
      <c r="F3190" s="12"/>
      <c r="I3190" s="12"/>
      <c r="L3190" s="12"/>
      <c r="P3190" s="13"/>
      <c r="W3190" s="10"/>
    </row>
    <row r="3191" spans="1:23" x14ac:dyDescent="0.25">
      <c r="A3191" s="11"/>
      <c r="B3191" s="1"/>
      <c r="C3191" s="2"/>
      <c r="F3191" s="12"/>
      <c r="I3191" s="12"/>
      <c r="L3191" s="12"/>
      <c r="P3191" s="13"/>
      <c r="W3191" s="10"/>
    </row>
    <row r="3192" spans="1:23" x14ac:dyDescent="0.25">
      <c r="A3192" s="11"/>
      <c r="B3192" s="1"/>
      <c r="C3192" s="2"/>
      <c r="F3192" s="12"/>
      <c r="I3192" s="12"/>
      <c r="L3192" s="12"/>
      <c r="P3192" s="13"/>
      <c r="W3192" s="10"/>
    </row>
    <row r="3193" spans="1:23" x14ac:dyDescent="0.25">
      <c r="A3193" s="11"/>
      <c r="B3193" s="1"/>
      <c r="C3193" s="2"/>
      <c r="F3193" s="12"/>
      <c r="I3193" s="12"/>
      <c r="L3193" s="12"/>
      <c r="P3193" s="13"/>
      <c r="W3193" s="10"/>
    </row>
    <row r="3194" spans="1:23" x14ac:dyDescent="0.25">
      <c r="A3194" s="11"/>
      <c r="B3194" s="1"/>
      <c r="C3194" s="2"/>
      <c r="F3194" s="12"/>
      <c r="I3194" s="12"/>
      <c r="L3194" s="12"/>
      <c r="P3194" s="13"/>
      <c r="W3194" s="10"/>
    </row>
    <row r="3195" spans="1:23" x14ac:dyDescent="0.25">
      <c r="A3195" s="11"/>
      <c r="B3195" s="1"/>
      <c r="C3195" s="2"/>
      <c r="F3195" s="12"/>
      <c r="I3195" s="12"/>
      <c r="L3195" s="12"/>
      <c r="P3195" s="13"/>
      <c r="W3195" s="10"/>
    </row>
    <row r="3196" spans="1:23" x14ac:dyDescent="0.25">
      <c r="A3196" s="11"/>
      <c r="B3196" s="1"/>
      <c r="C3196" s="2"/>
      <c r="F3196" s="12"/>
      <c r="I3196" s="12"/>
      <c r="L3196" s="12"/>
      <c r="P3196" s="13"/>
      <c r="W3196" s="10"/>
    </row>
    <row r="3197" spans="1:23" x14ac:dyDescent="0.25">
      <c r="A3197" s="11"/>
      <c r="B3197" s="1"/>
      <c r="C3197" s="2"/>
      <c r="F3197" s="12"/>
      <c r="I3197" s="12"/>
      <c r="L3197" s="12"/>
      <c r="P3197" s="13"/>
      <c r="W3197" s="10"/>
    </row>
    <row r="3198" spans="1:23" x14ac:dyDescent="0.25">
      <c r="A3198" s="11"/>
      <c r="B3198" s="1"/>
      <c r="C3198" s="2"/>
      <c r="F3198" s="12"/>
      <c r="I3198" s="12"/>
      <c r="L3198" s="12"/>
      <c r="P3198" s="13"/>
      <c r="W3198" s="10"/>
    </row>
    <row r="3199" spans="1:23" x14ac:dyDescent="0.25">
      <c r="A3199" s="11"/>
      <c r="B3199" s="1"/>
      <c r="C3199" s="2"/>
      <c r="F3199" s="12"/>
      <c r="I3199" s="12"/>
      <c r="L3199" s="12"/>
      <c r="P3199" s="13"/>
      <c r="W3199" s="10"/>
    </row>
    <row r="3200" spans="1:23" x14ac:dyDescent="0.25">
      <c r="A3200" s="11"/>
      <c r="B3200" s="1"/>
      <c r="C3200" s="2"/>
      <c r="F3200" s="12"/>
      <c r="I3200" s="12"/>
      <c r="L3200" s="12"/>
      <c r="P3200" s="13"/>
      <c r="W3200" s="10"/>
    </row>
    <row r="3201" spans="1:23" x14ac:dyDescent="0.25">
      <c r="A3201" s="11"/>
      <c r="B3201" s="1"/>
      <c r="C3201" s="2"/>
      <c r="F3201" s="12"/>
      <c r="I3201" s="12"/>
      <c r="L3201" s="12"/>
      <c r="P3201" s="13"/>
      <c r="W3201" s="10"/>
    </row>
    <row r="3202" spans="1:23" x14ac:dyDescent="0.25">
      <c r="A3202" s="11"/>
      <c r="B3202" s="1"/>
      <c r="C3202" s="2"/>
      <c r="F3202" s="12"/>
      <c r="I3202" s="12"/>
      <c r="L3202" s="12"/>
      <c r="P3202" s="13"/>
      <c r="W3202" s="10"/>
    </row>
    <row r="3203" spans="1:23" x14ac:dyDescent="0.25">
      <c r="A3203" s="11"/>
      <c r="B3203" s="1"/>
      <c r="C3203" s="2"/>
      <c r="F3203" s="12"/>
      <c r="I3203" s="12"/>
      <c r="L3203" s="12"/>
      <c r="P3203" s="13"/>
      <c r="W3203" s="10"/>
    </row>
    <row r="3204" spans="1:23" x14ac:dyDescent="0.25">
      <c r="A3204" s="11"/>
      <c r="B3204" s="1"/>
      <c r="C3204" s="2"/>
      <c r="F3204" s="12"/>
      <c r="I3204" s="12"/>
      <c r="L3204" s="12"/>
      <c r="P3204" s="13"/>
      <c r="W3204" s="10"/>
    </row>
    <row r="3205" spans="1:23" x14ac:dyDescent="0.25">
      <c r="A3205" s="11"/>
      <c r="B3205" s="1"/>
      <c r="C3205" s="2"/>
      <c r="F3205" s="12"/>
      <c r="I3205" s="12"/>
      <c r="L3205" s="12"/>
      <c r="P3205" s="13"/>
      <c r="W3205" s="10"/>
    </row>
    <row r="3206" spans="1:23" x14ac:dyDescent="0.25">
      <c r="A3206" s="11"/>
      <c r="B3206" s="1"/>
      <c r="C3206" s="2"/>
      <c r="F3206" s="12"/>
      <c r="I3206" s="12"/>
      <c r="L3206" s="12"/>
      <c r="P3206" s="13"/>
      <c r="W3206" s="10"/>
    </row>
    <row r="3207" spans="1:23" x14ac:dyDescent="0.25">
      <c r="A3207" s="11"/>
      <c r="B3207" s="1"/>
      <c r="C3207" s="2"/>
      <c r="F3207" s="12"/>
      <c r="I3207" s="12"/>
      <c r="L3207" s="12"/>
      <c r="P3207" s="13"/>
      <c r="W3207" s="10"/>
    </row>
    <row r="3208" spans="1:23" x14ac:dyDescent="0.25">
      <c r="A3208" s="11"/>
      <c r="B3208" s="1"/>
      <c r="C3208" s="2"/>
      <c r="F3208" s="12"/>
      <c r="I3208" s="12"/>
      <c r="L3208" s="12"/>
      <c r="P3208" s="13"/>
      <c r="W3208" s="10"/>
    </row>
    <row r="3209" spans="1:23" x14ac:dyDescent="0.25">
      <c r="A3209" s="11"/>
      <c r="B3209" s="1"/>
      <c r="C3209" s="2"/>
      <c r="F3209" s="12"/>
      <c r="I3209" s="12"/>
      <c r="L3209" s="12"/>
      <c r="P3209" s="13"/>
      <c r="W3209" s="10"/>
    </row>
    <row r="3210" spans="1:23" x14ac:dyDescent="0.25">
      <c r="A3210" s="11"/>
      <c r="B3210" s="1"/>
      <c r="C3210" s="2"/>
      <c r="F3210" s="12"/>
      <c r="I3210" s="12"/>
      <c r="L3210" s="12"/>
      <c r="P3210" s="13"/>
      <c r="W3210" s="10"/>
    </row>
    <row r="3211" spans="1:23" x14ac:dyDescent="0.25">
      <c r="A3211" s="11"/>
      <c r="B3211" s="1"/>
      <c r="C3211" s="2"/>
      <c r="F3211" s="12"/>
      <c r="I3211" s="12"/>
      <c r="L3211" s="12"/>
      <c r="P3211" s="13"/>
      <c r="W3211" s="10"/>
    </row>
    <row r="3212" spans="1:23" x14ac:dyDescent="0.25">
      <c r="A3212" s="11"/>
      <c r="B3212" s="1"/>
      <c r="C3212" s="2"/>
      <c r="F3212" s="12"/>
      <c r="I3212" s="12"/>
      <c r="L3212" s="12"/>
      <c r="P3212" s="13"/>
      <c r="W3212" s="10"/>
    </row>
    <row r="3213" spans="1:23" x14ac:dyDescent="0.25">
      <c r="A3213" s="11"/>
      <c r="B3213" s="1"/>
      <c r="C3213" s="2"/>
      <c r="F3213" s="12"/>
      <c r="I3213" s="12"/>
      <c r="L3213" s="12"/>
      <c r="P3213" s="13"/>
      <c r="W3213" s="10"/>
    </row>
    <row r="3214" spans="1:23" x14ac:dyDescent="0.25">
      <c r="A3214" s="11"/>
      <c r="B3214" s="1"/>
      <c r="C3214" s="2"/>
      <c r="F3214" s="12"/>
      <c r="I3214" s="12"/>
      <c r="L3214" s="12"/>
      <c r="P3214" s="13"/>
      <c r="W3214" s="10"/>
    </row>
    <row r="3215" spans="1:23" x14ac:dyDescent="0.25">
      <c r="A3215" s="11"/>
      <c r="B3215" s="1"/>
      <c r="C3215" s="2"/>
      <c r="F3215" s="12"/>
      <c r="I3215" s="12"/>
      <c r="L3215" s="12"/>
      <c r="P3215" s="13"/>
      <c r="W3215" s="10"/>
    </row>
    <row r="3216" spans="1:23" x14ac:dyDescent="0.25">
      <c r="A3216" s="11"/>
      <c r="B3216" s="1"/>
      <c r="C3216" s="2"/>
      <c r="F3216" s="12"/>
      <c r="I3216" s="12"/>
      <c r="L3216" s="12"/>
      <c r="P3216" s="13"/>
      <c r="W3216" s="10"/>
    </row>
    <row r="3217" spans="1:23" x14ac:dyDescent="0.25">
      <c r="A3217" s="11"/>
      <c r="B3217" s="1"/>
      <c r="C3217" s="2"/>
      <c r="F3217" s="12"/>
      <c r="I3217" s="12"/>
      <c r="L3217" s="12"/>
      <c r="P3217" s="13"/>
      <c r="W3217" s="10"/>
    </row>
    <row r="3218" spans="1:23" x14ac:dyDescent="0.25">
      <c r="A3218" s="11"/>
      <c r="B3218" s="1"/>
      <c r="C3218" s="2"/>
      <c r="F3218" s="12"/>
      <c r="I3218" s="12"/>
      <c r="L3218" s="12"/>
      <c r="P3218" s="13"/>
      <c r="W3218" s="10"/>
    </row>
    <row r="3219" spans="1:23" x14ac:dyDescent="0.25">
      <c r="A3219" s="11"/>
      <c r="B3219" s="1"/>
      <c r="C3219" s="2"/>
      <c r="F3219" s="12"/>
      <c r="I3219" s="12"/>
      <c r="L3219" s="12"/>
      <c r="P3219" s="13"/>
      <c r="W3219" s="10"/>
    </row>
    <row r="3220" spans="1:23" x14ac:dyDescent="0.25">
      <c r="A3220" s="11"/>
      <c r="B3220" s="1"/>
      <c r="C3220" s="2"/>
      <c r="F3220" s="12"/>
      <c r="I3220" s="12"/>
      <c r="L3220" s="12"/>
      <c r="P3220" s="13"/>
      <c r="W3220" s="10"/>
    </row>
    <row r="3221" spans="1:23" x14ac:dyDescent="0.25">
      <c r="A3221" s="11"/>
      <c r="B3221" s="1"/>
      <c r="C3221" s="2"/>
      <c r="F3221" s="12"/>
      <c r="I3221" s="12"/>
      <c r="L3221" s="12"/>
      <c r="P3221" s="13"/>
      <c r="W3221" s="10"/>
    </row>
    <row r="3222" spans="1:23" x14ac:dyDescent="0.25">
      <c r="A3222" s="11"/>
      <c r="B3222" s="1"/>
      <c r="C3222" s="2"/>
      <c r="F3222" s="12"/>
      <c r="I3222" s="12"/>
      <c r="L3222" s="12"/>
      <c r="P3222" s="13"/>
      <c r="W3222" s="10"/>
    </row>
    <row r="3223" spans="1:23" x14ac:dyDescent="0.25">
      <c r="A3223" s="11"/>
      <c r="B3223" s="1"/>
      <c r="C3223" s="2"/>
      <c r="F3223" s="12"/>
      <c r="I3223" s="12"/>
      <c r="L3223" s="12"/>
      <c r="P3223" s="13"/>
      <c r="W3223" s="10"/>
    </row>
    <row r="3224" spans="1:23" x14ac:dyDescent="0.25">
      <c r="A3224" s="11"/>
      <c r="B3224" s="1"/>
      <c r="C3224" s="2"/>
      <c r="F3224" s="12"/>
      <c r="I3224" s="12"/>
      <c r="L3224" s="12"/>
      <c r="P3224" s="13"/>
      <c r="W3224" s="10"/>
    </row>
    <row r="3225" spans="1:23" x14ac:dyDescent="0.25">
      <c r="A3225" s="11"/>
      <c r="B3225" s="1"/>
      <c r="C3225" s="2"/>
      <c r="F3225" s="12"/>
      <c r="I3225" s="12"/>
      <c r="L3225" s="12"/>
      <c r="P3225" s="13"/>
      <c r="W3225" s="10"/>
    </row>
    <row r="3226" spans="1:23" x14ac:dyDescent="0.25">
      <c r="A3226" s="11"/>
      <c r="B3226" s="1"/>
      <c r="C3226" s="2"/>
      <c r="F3226" s="12"/>
      <c r="I3226" s="12"/>
      <c r="L3226" s="12"/>
      <c r="P3226" s="13"/>
      <c r="W3226" s="10"/>
    </row>
    <row r="3227" spans="1:23" x14ac:dyDescent="0.25">
      <c r="A3227" s="11"/>
      <c r="B3227" s="1"/>
      <c r="C3227" s="2"/>
      <c r="F3227" s="12"/>
      <c r="I3227" s="12"/>
      <c r="L3227" s="12"/>
      <c r="P3227" s="13"/>
      <c r="W3227" s="10"/>
    </row>
    <row r="3228" spans="1:23" x14ac:dyDescent="0.25">
      <c r="A3228" s="11"/>
      <c r="B3228" s="1"/>
      <c r="C3228" s="2"/>
      <c r="F3228" s="12"/>
      <c r="I3228" s="12"/>
      <c r="L3228" s="12"/>
      <c r="P3228" s="13"/>
      <c r="W3228" s="10"/>
    </row>
    <row r="3229" spans="1:23" x14ac:dyDescent="0.25">
      <c r="A3229" s="11"/>
      <c r="B3229" s="1"/>
      <c r="C3229" s="2"/>
      <c r="F3229" s="12"/>
      <c r="I3229" s="12"/>
      <c r="L3229" s="12"/>
      <c r="P3229" s="13"/>
      <c r="W3229" s="10"/>
    </row>
    <row r="3230" spans="1:23" x14ac:dyDescent="0.25">
      <c r="A3230" s="11"/>
      <c r="B3230" s="1"/>
      <c r="C3230" s="2"/>
      <c r="F3230" s="12"/>
      <c r="I3230" s="12"/>
      <c r="L3230" s="12"/>
      <c r="P3230" s="13"/>
      <c r="W3230" s="10"/>
    </row>
    <row r="3231" spans="1:23" x14ac:dyDescent="0.25">
      <c r="A3231" s="11"/>
      <c r="B3231" s="1"/>
      <c r="C3231" s="2"/>
      <c r="F3231" s="12"/>
      <c r="I3231" s="12"/>
      <c r="L3231" s="12"/>
      <c r="P3231" s="13"/>
      <c r="W3231" s="10"/>
    </row>
    <row r="3232" spans="1:23" x14ac:dyDescent="0.25">
      <c r="A3232" s="11"/>
      <c r="B3232" s="1"/>
      <c r="C3232" s="2"/>
      <c r="F3232" s="12"/>
      <c r="I3232" s="12"/>
      <c r="L3232" s="12"/>
      <c r="P3232" s="13"/>
      <c r="W3232" s="10"/>
    </row>
    <row r="3233" spans="1:23" x14ac:dyDescent="0.25">
      <c r="A3233" s="11"/>
      <c r="B3233" s="1"/>
      <c r="C3233" s="2"/>
      <c r="F3233" s="12"/>
      <c r="I3233" s="12"/>
      <c r="L3233" s="12"/>
      <c r="P3233" s="13"/>
      <c r="W3233" s="10"/>
    </row>
    <row r="3234" spans="1:23" x14ac:dyDescent="0.25">
      <c r="A3234" s="11"/>
      <c r="B3234" s="1"/>
      <c r="C3234" s="2"/>
      <c r="F3234" s="12"/>
      <c r="I3234" s="12"/>
      <c r="L3234" s="12"/>
      <c r="P3234" s="13"/>
      <c r="W3234" s="10"/>
    </row>
    <row r="3235" spans="1:23" x14ac:dyDescent="0.25">
      <c r="A3235" s="11"/>
      <c r="B3235" s="1"/>
      <c r="C3235" s="2"/>
      <c r="F3235" s="12"/>
      <c r="I3235" s="12"/>
      <c r="L3235" s="12"/>
      <c r="P3235" s="13"/>
      <c r="W3235" s="10"/>
    </row>
    <row r="3236" spans="1:23" x14ac:dyDescent="0.25">
      <c r="A3236" s="11"/>
      <c r="B3236" s="1"/>
      <c r="C3236" s="2"/>
      <c r="F3236" s="12"/>
      <c r="I3236" s="12"/>
      <c r="L3236" s="12"/>
      <c r="P3236" s="13"/>
      <c r="W3236" s="10"/>
    </row>
    <row r="3237" spans="1:23" x14ac:dyDescent="0.25">
      <c r="A3237" s="11"/>
      <c r="B3237" s="1"/>
      <c r="C3237" s="2"/>
      <c r="F3237" s="12"/>
      <c r="I3237" s="12"/>
      <c r="L3237" s="12"/>
      <c r="P3237" s="13"/>
      <c r="W3237" s="10"/>
    </row>
    <row r="3238" spans="1:23" x14ac:dyDescent="0.25">
      <c r="A3238" s="11"/>
      <c r="B3238" s="1"/>
      <c r="C3238" s="2"/>
      <c r="F3238" s="12"/>
      <c r="I3238" s="12"/>
      <c r="L3238" s="12"/>
      <c r="P3238" s="13"/>
      <c r="W3238" s="10"/>
    </row>
    <row r="3239" spans="1:23" x14ac:dyDescent="0.25">
      <c r="A3239" s="11"/>
      <c r="B3239" s="1"/>
      <c r="C3239" s="2"/>
      <c r="F3239" s="12"/>
      <c r="I3239" s="12"/>
      <c r="L3239" s="12"/>
      <c r="P3239" s="13"/>
      <c r="W3239" s="10"/>
    </row>
    <row r="3240" spans="1:23" x14ac:dyDescent="0.25">
      <c r="A3240" s="11"/>
      <c r="B3240" s="1"/>
      <c r="C3240" s="2"/>
      <c r="F3240" s="12"/>
      <c r="I3240" s="12"/>
      <c r="L3240" s="12"/>
      <c r="P3240" s="13"/>
      <c r="W3240" s="10"/>
    </row>
    <row r="3241" spans="1:23" x14ac:dyDescent="0.25">
      <c r="A3241" s="11"/>
      <c r="B3241" s="1"/>
      <c r="C3241" s="2"/>
      <c r="F3241" s="12"/>
      <c r="I3241" s="12"/>
      <c r="L3241" s="12"/>
      <c r="P3241" s="13"/>
      <c r="W3241" s="10"/>
    </row>
    <row r="3242" spans="1:23" x14ac:dyDescent="0.25">
      <c r="A3242" s="11"/>
      <c r="B3242" s="1"/>
      <c r="C3242" s="2"/>
      <c r="F3242" s="12"/>
      <c r="I3242" s="12"/>
      <c r="L3242" s="12"/>
      <c r="P3242" s="13"/>
      <c r="W3242" s="10"/>
    </row>
    <row r="3243" spans="1:23" x14ac:dyDescent="0.25">
      <c r="A3243" s="11"/>
      <c r="B3243" s="1"/>
      <c r="C3243" s="2"/>
      <c r="F3243" s="12"/>
      <c r="I3243" s="12"/>
      <c r="L3243" s="12"/>
      <c r="P3243" s="13"/>
      <c r="W3243" s="10"/>
    </row>
    <row r="3244" spans="1:23" x14ac:dyDescent="0.25">
      <c r="A3244" s="11"/>
      <c r="B3244" s="1"/>
      <c r="C3244" s="2"/>
      <c r="F3244" s="12"/>
      <c r="I3244" s="12"/>
      <c r="L3244" s="12"/>
      <c r="P3244" s="13"/>
      <c r="W3244" s="10"/>
    </row>
    <row r="3245" spans="1:23" x14ac:dyDescent="0.25">
      <c r="A3245" s="11"/>
      <c r="B3245" s="1"/>
      <c r="C3245" s="2"/>
      <c r="F3245" s="12"/>
      <c r="I3245" s="12"/>
      <c r="L3245" s="12"/>
      <c r="P3245" s="13"/>
      <c r="W3245" s="10"/>
    </row>
    <row r="3246" spans="1:23" x14ac:dyDescent="0.25">
      <c r="A3246" s="11"/>
      <c r="B3246" s="1"/>
      <c r="C3246" s="2"/>
      <c r="F3246" s="12"/>
      <c r="I3246" s="12"/>
      <c r="L3246" s="12"/>
      <c r="P3246" s="13"/>
      <c r="W3246" s="10"/>
    </row>
    <row r="3247" spans="1:23" x14ac:dyDescent="0.25">
      <c r="A3247" s="11"/>
      <c r="B3247" s="1"/>
      <c r="C3247" s="2"/>
      <c r="F3247" s="12"/>
      <c r="I3247" s="12"/>
      <c r="L3247" s="12"/>
      <c r="P3247" s="13"/>
      <c r="W3247" s="10"/>
    </row>
    <row r="3248" spans="1:23" x14ac:dyDescent="0.25">
      <c r="A3248" s="11"/>
      <c r="B3248" s="1"/>
      <c r="C3248" s="2"/>
      <c r="F3248" s="12"/>
      <c r="I3248" s="12"/>
      <c r="L3248" s="12"/>
      <c r="P3248" s="13"/>
      <c r="W3248" s="10"/>
    </row>
    <row r="3249" spans="1:23" x14ac:dyDescent="0.25">
      <c r="A3249" s="11"/>
      <c r="B3249" s="1"/>
      <c r="C3249" s="2"/>
      <c r="F3249" s="12"/>
      <c r="I3249" s="12"/>
      <c r="L3249" s="12"/>
      <c r="P3249" s="13"/>
      <c r="W3249" s="10"/>
    </row>
    <row r="3250" spans="1:23" x14ac:dyDescent="0.25">
      <c r="A3250" s="11"/>
      <c r="B3250" s="1"/>
      <c r="C3250" s="2"/>
      <c r="F3250" s="12"/>
      <c r="I3250" s="12"/>
      <c r="L3250" s="12"/>
      <c r="P3250" s="13"/>
      <c r="W3250" s="10"/>
    </row>
    <row r="3251" spans="1:23" x14ac:dyDescent="0.25">
      <c r="A3251" s="11"/>
      <c r="B3251" s="1"/>
      <c r="C3251" s="2"/>
      <c r="F3251" s="12"/>
      <c r="I3251" s="12"/>
      <c r="L3251" s="12"/>
      <c r="P3251" s="13"/>
      <c r="W3251" s="10"/>
    </row>
    <row r="3252" spans="1:23" x14ac:dyDescent="0.25">
      <c r="A3252" s="11"/>
      <c r="B3252" s="1"/>
      <c r="C3252" s="2"/>
      <c r="F3252" s="12"/>
      <c r="I3252" s="12"/>
      <c r="L3252" s="12"/>
      <c r="P3252" s="13"/>
      <c r="W3252" s="10"/>
    </row>
    <row r="3253" spans="1:23" x14ac:dyDescent="0.25">
      <c r="A3253" s="11"/>
      <c r="B3253" s="1"/>
      <c r="C3253" s="2"/>
      <c r="F3253" s="12"/>
      <c r="I3253" s="12"/>
      <c r="L3253" s="12"/>
      <c r="P3253" s="13"/>
      <c r="W3253" s="10"/>
    </row>
    <row r="3254" spans="1:23" x14ac:dyDescent="0.25">
      <c r="A3254" s="11"/>
      <c r="B3254" s="1"/>
      <c r="C3254" s="2"/>
      <c r="F3254" s="12"/>
      <c r="I3254" s="12"/>
      <c r="L3254" s="12"/>
      <c r="P3254" s="13"/>
      <c r="W3254" s="10"/>
    </row>
    <row r="3255" spans="1:23" x14ac:dyDescent="0.25">
      <c r="A3255" s="11"/>
      <c r="B3255" s="1"/>
      <c r="C3255" s="2"/>
      <c r="F3255" s="12"/>
      <c r="I3255" s="12"/>
      <c r="L3255" s="12"/>
      <c r="P3255" s="13"/>
      <c r="W3255" s="10"/>
    </row>
    <row r="3256" spans="1:23" x14ac:dyDescent="0.25">
      <c r="A3256" s="11"/>
      <c r="B3256" s="1"/>
      <c r="C3256" s="2"/>
      <c r="F3256" s="12"/>
      <c r="I3256" s="12"/>
      <c r="L3256" s="12"/>
      <c r="P3256" s="13"/>
      <c r="W3256" s="10"/>
    </row>
    <row r="3257" spans="1:23" x14ac:dyDescent="0.25">
      <c r="A3257" s="11"/>
      <c r="B3257" s="1"/>
      <c r="C3257" s="2"/>
      <c r="F3257" s="12"/>
      <c r="I3257" s="12"/>
      <c r="L3257" s="12"/>
      <c r="P3257" s="13"/>
      <c r="W3257" s="10"/>
    </row>
    <row r="3258" spans="1:23" x14ac:dyDescent="0.25">
      <c r="A3258" s="11"/>
      <c r="B3258" s="1"/>
      <c r="C3258" s="2"/>
      <c r="F3258" s="12"/>
      <c r="I3258" s="12"/>
      <c r="L3258" s="12"/>
      <c r="P3258" s="13"/>
      <c r="W3258" s="10"/>
    </row>
    <row r="3259" spans="1:23" x14ac:dyDescent="0.25">
      <c r="A3259" s="11"/>
      <c r="B3259" s="1"/>
      <c r="C3259" s="2"/>
      <c r="F3259" s="12"/>
      <c r="I3259" s="12"/>
      <c r="L3259" s="12"/>
      <c r="P3259" s="13"/>
      <c r="W3259" s="10"/>
    </row>
    <row r="3260" spans="1:23" x14ac:dyDescent="0.25">
      <c r="A3260" s="11"/>
      <c r="B3260" s="1"/>
      <c r="C3260" s="2"/>
      <c r="F3260" s="12"/>
      <c r="I3260" s="12"/>
      <c r="L3260" s="12"/>
      <c r="P3260" s="13"/>
      <c r="W3260" s="10"/>
    </row>
    <row r="3261" spans="1:23" x14ac:dyDescent="0.25">
      <c r="A3261" s="11"/>
      <c r="B3261" s="1"/>
      <c r="C3261" s="2"/>
      <c r="F3261" s="12"/>
      <c r="I3261" s="12"/>
      <c r="L3261" s="12"/>
      <c r="P3261" s="13"/>
      <c r="W3261" s="10"/>
    </row>
    <row r="3262" spans="1:23" x14ac:dyDescent="0.25">
      <c r="A3262" s="11"/>
      <c r="B3262" s="1"/>
      <c r="C3262" s="2"/>
      <c r="F3262" s="12"/>
      <c r="I3262" s="12"/>
      <c r="L3262" s="12"/>
      <c r="P3262" s="13"/>
      <c r="W3262" s="10"/>
    </row>
    <row r="3263" spans="1:23" x14ac:dyDescent="0.25">
      <c r="A3263" s="11"/>
      <c r="B3263" s="1"/>
      <c r="C3263" s="2"/>
      <c r="F3263" s="12"/>
      <c r="I3263" s="12"/>
      <c r="L3263" s="12"/>
      <c r="P3263" s="13"/>
      <c r="W3263" s="10"/>
    </row>
    <row r="3264" spans="1:23" x14ac:dyDescent="0.25">
      <c r="A3264" s="11"/>
      <c r="B3264" s="1"/>
      <c r="C3264" s="2"/>
      <c r="F3264" s="12"/>
      <c r="I3264" s="12"/>
      <c r="L3264" s="12"/>
      <c r="P3264" s="13"/>
      <c r="W3264" s="10"/>
    </row>
    <row r="3265" spans="1:23" x14ac:dyDescent="0.25">
      <c r="A3265" s="11"/>
      <c r="B3265" s="1"/>
      <c r="C3265" s="2"/>
      <c r="F3265" s="12"/>
      <c r="I3265" s="12"/>
      <c r="L3265" s="12"/>
      <c r="P3265" s="13"/>
      <c r="W3265" s="10"/>
    </row>
    <row r="3266" spans="1:23" x14ac:dyDescent="0.25">
      <c r="A3266" s="11"/>
      <c r="B3266" s="1"/>
      <c r="C3266" s="2"/>
      <c r="F3266" s="12"/>
      <c r="I3266" s="12"/>
      <c r="L3266" s="12"/>
      <c r="P3266" s="13"/>
      <c r="W3266" s="10"/>
    </row>
    <row r="3267" spans="1:23" x14ac:dyDescent="0.25">
      <c r="A3267" s="11"/>
      <c r="B3267" s="1"/>
      <c r="C3267" s="2"/>
      <c r="F3267" s="12"/>
      <c r="I3267" s="12"/>
      <c r="L3267" s="12"/>
      <c r="P3267" s="13"/>
      <c r="W3267" s="10"/>
    </row>
    <row r="3268" spans="1:23" x14ac:dyDescent="0.25">
      <c r="A3268" s="11"/>
      <c r="B3268" s="1"/>
      <c r="C3268" s="2"/>
      <c r="F3268" s="12"/>
      <c r="I3268" s="12"/>
      <c r="L3268" s="12"/>
      <c r="P3268" s="13"/>
      <c r="W3268" s="10"/>
    </row>
    <row r="3269" spans="1:23" x14ac:dyDescent="0.25">
      <c r="A3269" s="11"/>
      <c r="B3269" s="1"/>
      <c r="C3269" s="2"/>
      <c r="F3269" s="12"/>
      <c r="I3269" s="12"/>
      <c r="L3269" s="12"/>
      <c r="P3269" s="13"/>
      <c r="W3269" s="10"/>
    </row>
    <row r="3270" spans="1:23" x14ac:dyDescent="0.25">
      <c r="A3270" s="11"/>
      <c r="B3270" s="1"/>
      <c r="C3270" s="2"/>
      <c r="F3270" s="12"/>
      <c r="I3270" s="12"/>
      <c r="L3270" s="12"/>
      <c r="P3270" s="13"/>
      <c r="W3270" s="10"/>
    </row>
    <row r="3271" spans="1:23" x14ac:dyDescent="0.25">
      <c r="A3271" s="11"/>
      <c r="B3271" s="1"/>
      <c r="C3271" s="2"/>
      <c r="F3271" s="12"/>
      <c r="I3271" s="12"/>
      <c r="L3271" s="12"/>
      <c r="P3271" s="13"/>
      <c r="W3271" s="10"/>
    </row>
    <row r="3272" spans="1:23" x14ac:dyDescent="0.25">
      <c r="A3272" s="11"/>
      <c r="B3272" s="1"/>
      <c r="C3272" s="2"/>
      <c r="F3272" s="12"/>
      <c r="I3272" s="12"/>
      <c r="L3272" s="12"/>
      <c r="P3272" s="13"/>
      <c r="W3272" s="10"/>
    </row>
    <row r="3273" spans="1:23" x14ac:dyDescent="0.25">
      <c r="A3273" s="11"/>
      <c r="B3273" s="1"/>
      <c r="C3273" s="2"/>
      <c r="F3273" s="12"/>
      <c r="I3273" s="12"/>
      <c r="L3273" s="12"/>
      <c r="P3273" s="13"/>
      <c r="W3273" s="10"/>
    </row>
    <row r="3274" spans="1:23" x14ac:dyDescent="0.25">
      <c r="A3274" s="11"/>
      <c r="B3274" s="1"/>
      <c r="C3274" s="2"/>
      <c r="F3274" s="12"/>
      <c r="I3274" s="12"/>
      <c r="L3274" s="12"/>
      <c r="P3274" s="13"/>
      <c r="W3274" s="10"/>
    </row>
    <row r="3275" spans="1:23" x14ac:dyDescent="0.25">
      <c r="A3275" s="11"/>
      <c r="B3275" s="1"/>
      <c r="C3275" s="2"/>
      <c r="F3275" s="12"/>
      <c r="I3275" s="12"/>
      <c r="L3275" s="12"/>
      <c r="P3275" s="13"/>
      <c r="W3275" s="10"/>
    </row>
    <row r="3276" spans="1:23" x14ac:dyDescent="0.25">
      <c r="A3276" s="11"/>
      <c r="B3276" s="1"/>
      <c r="C3276" s="2"/>
      <c r="F3276" s="12"/>
      <c r="I3276" s="12"/>
      <c r="L3276" s="12"/>
      <c r="P3276" s="13"/>
      <c r="W3276" s="10"/>
    </row>
    <row r="3277" spans="1:23" x14ac:dyDescent="0.25">
      <c r="A3277" s="11"/>
      <c r="B3277" s="1"/>
      <c r="C3277" s="2"/>
      <c r="F3277" s="12"/>
      <c r="I3277" s="12"/>
      <c r="L3277" s="12"/>
      <c r="P3277" s="13"/>
      <c r="W3277" s="10"/>
    </row>
    <row r="3278" spans="1:23" x14ac:dyDescent="0.25">
      <c r="A3278" s="11"/>
      <c r="B3278" s="1"/>
      <c r="C3278" s="2"/>
      <c r="F3278" s="12"/>
      <c r="I3278" s="12"/>
      <c r="L3278" s="12"/>
      <c r="P3278" s="13"/>
      <c r="W3278" s="10"/>
    </row>
    <row r="3279" spans="1:23" x14ac:dyDescent="0.25">
      <c r="A3279" s="11"/>
      <c r="B3279" s="1"/>
      <c r="C3279" s="2"/>
      <c r="F3279" s="12"/>
      <c r="I3279" s="12"/>
      <c r="L3279" s="12"/>
      <c r="P3279" s="13"/>
      <c r="W3279" s="10"/>
    </row>
    <row r="3280" spans="1:23" x14ac:dyDescent="0.25">
      <c r="A3280" s="11"/>
      <c r="B3280" s="1"/>
      <c r="C3280" s="2"/>
      <c r="F3280" s="12"/>
      <c r="I3280" s="12"/>
      <c r="L3280" s="12"/>
      <c r="P3280" s="13"/>
      <c r="W3280" s="10"/>
    </row>
    <row r="3281" spans="1:23" x14ac:dyDescent="0.25">
      <c r="A3281" s="11"/>
      <c r="B3281" s="1"/>
      <c r="C3281" s="2"/>
      <c r="F3281" s="12"/>
      <c r="I3281" s="12"/>
      <c r="L3281" s="12"/>
      <c r="P3281" s="13"/>
      <c r="W3281" s="10"/>
    </row>
    <row r="3282" spans="1:23" x14ac:dyDescent="0.25">
      <c r="A3282" s="11"/>
      <c r="B3282" s="1"/>
      <c r="C3282" s="2"/>
      <c r="F3282" s="12"/>
      <c r="I3282" s="12"/>
      <c r="L3282" s="12"/>
      <c r="P3282" s="13"/>
      <c r="W3282" s="10"/>
    </row>
    <row r="3283" spans="1:23" x14ac:dyDescent="0.25">
      <c r="A3283" s="11"/>
      <c r="B3283" s="1"/>
      <c r="C3283" s="2"/>
      <c r="F3283" s="12"/>
      <c r="I3283" s="12"/>
      <c r="L3283" s="12"/>
      <c r="P3283" s="13"/>
      <c r="W3283" s="10"/>
    </row>
    <row r="3284" spans="1:23" x14ac:dyDescent="0.25">
      <c r="A3284" s="11"/>
      <c r="B3284" s="1"/>
      <c r="C3284" s="2"/>
      <c r="F3284" s="12"/>
      <c r="I3284" s="12"/>
      <c r="L3284" s="12"/>
      <c r="P3284" s="13"/>
      <c r="W3284" s="10"/>
    </row>
    <row r="3285" spans="1:23" x14ac:dyDescent="0.25">
      <c r="A3285" s="11"/>
      <c r="B3285" s="1"/>
      <c r="C3285" s="2"/>
      <c r="F3285" s="12"/>
      <c r="I3285" s="12"/>
      <c r="L3285" s="12"/>
      <c r="P3285" s="13"/>
      <c r="W3285" s="10"/>
    </row>
    <row r="3286" spans="1:23" x14ac:dyDescent="0.25">
      <c r="A3286" s="11"/>
      <c r="B3286" s="1"/>
      <c r="C3286" s="2"/>
      <c r="F3286" s="12"/>
      <c r="I3286" s="12"/>
      <c r="L3286" s="12"/>
      <c r="P3286" s="13"/>
      <c r="W3286" s="10"/>
    </row>
    <row r="3287" spans="1:23" x14ac:dyDescent="0.25">
      <c r="A3287" s="11"/>
      <c r="B3287" s="1"/>
      <c r="C3287" s="2"/>
      <c r="F3287" s="12"/>
      <c r="I3287" s="12"/>
      <c r="L3287" s="12"/>
      <c r="P3287" s="13"/>
      <c r="W3287" s="10"/>
    </row>
    <row r="3288" spans="1:23" x14ac:dyDescent="0.25">
      <c r="A3288" s="11"/>
      <c r="B3288" s="1"/>
      <c r="C3288" s="2"/>
      <c r="F3288" s="12"/>
      <c r="I3288" s="12"/>
      <c r="L3288" s="12"/>
      <c r="P3288" s="13"/>
      <c r="W3288" s="10"/>
    </row>
    <row r="3289" spans="1:23" x14ac:dyDescent="0.25">
      <c r="A3289" s="11"/>
      <c r="B3289" s="1"/>
      <c r="C3289" s="2"/>
      <c r="F3289" s="12"/>
      <c r="I3289" s="12"/>
      <c r="L3289" s="12"/>
      <c r="P3289" s="13"/>
      <c r="W3289" s="10"/>
    </row>
    <row r="3290" spans="1:23" x14ac:dyDescent="0.25">
      <c r="A3290" s="11"/>
      <c r="B3290" s="1"/>
      <c r="C3290" s="2"/>
      <c r="F3290" s="12"/>
      <c r="I3290" s="12"/>
      <c r="L3290" s="12"/>
      <c r="P3290" s="13"/>
      <c r="W3290" s="10"/>
    </row>
    <row r="3291" spans="1:23" x14ac:dyDescent="0.25">
      <c r="A3291" s="11"/>
      <c r="B3291" s="1"/>
      <c r="C3291" s="2"/>
      <c r="F3291" s="12"/>
      <c r="I3291" s="12"/>
      <c r="L3291" s="12"/>
      <c r="P3291" s="13"/>
      <c r="W3291" s="10"/>
    </row>
    <row r="3292" spans="1:23" x14ac:dyDescent="0.25">
      <c r="A3292" s="11"/>
      <c r="B3292" s="1"/>
      <c r="C3292" s="2"/>
      <c r="F3292" s="12"/>
      <c r="I3292" s="12"/>
      <c r="L3292" s="12"/>
      <c r="P3292" s="13"/>
      <c r="W3292" s="10"/>
    </row>
    <row r="3293" spans="1:23" x14ac:dyDescent="0.25">
      <c r="A3293" s="11"/>
      <c r="B3293" s="1"/>
      <c r="C3293" s="2"/>
      <c r="F3293" s="12"/>
      <c r="I3293" s="12"/>
      <c r="L3293" s="12"/>
      <c r="P3293" s="13"/>
      <c r="W3293" s="10"/>
    </row>
    <row r="3294" spans="1:23" x14ac:dyDescent="0.25">
      <c r="A3294" s="11"/>
      <c r="B3294" s="1"/>
      <c r="C3294" s="2"/>
      <c r="F3294" s="12"/>
      <c r="I3294" s="12"/>
      <c r="L3294" s="12"/>
      <c r="P3294" s="13"/>
      <c r="W3294" s="10"/>
    </row>
    <row r="3295" spans="1:23" x14ac:dyDescent="0.25">
      <c r="A3295" s="11"/>
      <c r="B3295" s="1"/>
      <c r="C3295" s="2"/>
      <c r="F3295" s="12"/>
      <c r="I3295" s="12"/>
      <c r="L3295" s="12"/>
      <c r="P3295" s="13"/>
      <c r="W3295" s="10"/>
    </row>
    <row r="3296" spans="1:23" x14ac:dyDescent="0.25">
      <c r="A3296" s="11"/>
      <c r="B3296" s="1"/>
      <c r="C3296" s="2"/>
      <c r="F3296" s="12"/>
      <c r="I3296" s="12"/>
      <c r="L3296" s="12"/>
      <c r="P3296" s="13"/>
      <c r="W3296" s="10"/>
    </row>
    <row r="3297" spans="1:23" x14ac:dyDescent="0.25">
      <c r="A3297" s="11"/>
      <c r="B3297" s="1"/>
      <c r="C3297" s="2"/>
      <c r="F3297" s="12"/>
      <c r="I3297" s="12"/>
      <c r="L3297" s="12"/>
      <c r="P3297" s="13"/>
      <c r="W3297" s="10"/>
    </row>
    <row r="3298" spans="1:23" x14ac:dyDescent="0.25">
      <c r="A3298" s="11"/>
      <c r="B3298" s="1"/>
      <c r="C3298" s="2"/>
      <c r="F3298" s="12"/>
      <c r="I3298" s="12"/>
      <c r="L3298" s="12"/>
      <c r="P3298" s="13"/>
      <c r="W3298" s="10"/>
    </row>
    <row r="3299" spans="1:23" x14ac:dyDescent="0.25">
      <c r="A3299" s="11"/>
      <c r="B3299" s="1"/>
      <c r="C3299" s="2"/>
      <c r="F3299" s="12"/>
      <c r="I3299" s="12"/>
      <c r="L3299" s="12"/>
      <c r="P3299" s="13"/>
      <c r="W3299" s="10"/>
    </row>
    <row r="3300" spans="1:23" x14ac:dyDescent="0.25">
      <c r="A3300" s="11"/>
      <c r="B3300" s="1"/>
      <c r="C3300" s="2"/>
      <c r="F3300" s="12"/>
      <c r="I3300" s="12"/>
      <c r="L3300" s="12"/>
      <c r="P3300" s="13"/>
      <c r="W3300" s="10"/>
    </row>
    <row r="3301" spans="1:23" x14ac:dyDescent="0.25">
      <c r="A3301" s="11"/>
      <c r="B3301" s="1"/>
      <c r="C3301" s="2"/>
      <c r="F3301" s="12"/>
      <c r="I3301" s="12"/>
      <c r="L3301" s="12"/>
      <c r="P3301" s="13"/>
      <c r="W3301" s="10"/>
    </row>
    <row r="3302" spans="1:23" x14ac:dyDescent="0.25">
      <c r="A3302" s="11"/>
      <c r="B3302" s="1"/>
      <c r="C3302" s="2"/>
      <c r="F3302" s="12"/>
      <c r="I3302" s="12"/>
      <c r="L3302" s="12"/>
      <c r="P3302" s="13"/>
      <c r="W3302" s="10"/>
    </row>
    <row r="3303" spans="1:23" x14ac:dyDescent="0.25">
      <c r="A3303" s="11"/>
      <c r="B3303" s="1"/>
      <c r="C3303" s="2"/>
      <c r="F3303" s="12"/>
      <c r="I3303" s="12"/>
      <c r="L3303" s="12"/>
      <c r="P3303" s="13"/>
      <c r="W3303" s="10"/>
    </row>
    <row r="3304" spans="1:23" x14ac:dyDescent="0.25">
      <c r="A3304" s="11"/>
      <c r="B3304" s="1"/>
      <c r="C3304" s="2"/>
      <c r="F3304" s="12"/>
      <c r="I3304" s="12"/>
      <c r="L3304" s="12"/>
      <c r="P3304" s="13"/>
      <c r="W3304" s="10"/>
    </row>
    <row r="3305" spans="1:23" x14ac:dyDescent="0.25">
      <c r="A3305" s="11"/>
      <c r="B3305" s="1"/>
      <c r="C3305" s="2"/>
      <c r="F3305" s="12"/>
      <c r="I3305" s="12"/>
      <c r="L3305" s="12"/>
      <c r="P3305" s="13"/>
      <c r="W3305" s="10"/>
    </row>
    <row r="3306" spans="1:23" x14ac:dyDescent="0.25">
      <c r="A3306" s="11"/>
      <c r="B3306" s="1"/>
      <c r="C3306" s="2"/>
      <c r="F3306" s="12"/>
      <c r="I3306" s="12"/>
      <c r="L3306" s="12"/>
      <c r="P3306" s="13"/>
      <c r="W3306" s="10"/>
    </row>
    <row r="3307" spans="1:23" x14ac:dyDescent="0.25">
      <c r="A3307" s="11"/>
      <c r="B3307" s="1"/>
      <c r="C3307" s="2"/>
      <c r="F3307" s="12"/>
      <c r="I3307" s="12"/>
      <c r="L3307" s="12"/>
      <c r="P3307" s="13"/>
      <c r="W3307" s="10"/>
    </row>
    <row r="3308" spans="1:23" x14ac:dyDescent="0.25">
      <c r="A3308" s="11"/>
      <c r="B3308" s="1"/>
      <c r="C3308" s="2"/>
      <c r="F3308" s="12"/>
      <c r="I3308" s="12"/>
      <c r="L3308" s="12"/>
      <c r="P3308" s="13"/>
      <c r="W3308" s="10"/>
    </row>
    <row r="3309" spans="1:23" x14ac:dyDescent="0.25">
      <c r="A3309" s="11"/>
      <c r="B3309" s="1"/>
      <c r="C3309" s="2"/>
      <c r="F3309" s="12"/>
      <c r="I3309" s="12"/>
      <c r="L3309" s="12"/>
      <c r="P3309" s="13"/>
      <c r="W3309" s="10"/>
    </row>
    <row r="3310" spans="1:23" x14ac:dyDescent="0.25">
      <c r="A3310" s="11"/>
      <c r="B3310" s="1"/>
      <c r="C3310" s="2"/>
      <c r="F3310" s="12"/>
      <c r="I3310" s="12"/>
      <c r="L3310" s="12"/>
      <c r="P3310" s="13"/>
      <c r="W3310" s="10"/>
    </row>
    <row r="3311" spans="1:23" x14ac:dyDescent="0.25">
      <c r="A3311" s="11"/>
      <c r="B3311" s="1"/>
      <c r="C3311" s="2"/>
      <c r="F3311" s="12"/>
      <c r="I3311" s="12"/>
      <c r="L3311" s="12"/>
      <c r="P3311" s="13"/>
      <c r="W3311" s="10"/>
    </row>
    <row r="3312" spans="1:23" x14ac:dyDescent="0.25">
      <c r="A3312" s="11"/>
      <c r="B3312" s="1"/>
      <c r="C3312" s="2"/>
      <c r="F3312" s="12"/>
      <c r="I3312" s="12"/>
      <c r="L3312" s="12"/>
      <c r="P3312" s="13"/>
      <c r="W3312" s="10"/>
    </row>
    <row r="3313" spans="1:23" x14ac:dyDescent="0.25">
      <c r="A3313" s="11"/>
      <c r="B3313" s="1"/>
      <c r="C3313" s="2"/>
      <c r="F3313" s="12"/>
      <c r="I3313" s="12"/>
      <c r="L3313" s="12"/>
      <c r="P3313" s="13"/>
      <c r="W3313" s="10"/>
    </row>
    <row r="3314" spans="1:23" x14ac:dyDescent="0.25">
      <c r="A3314" s="11"/>
      <c r="B3314" s="1"/>
      <c r="C3314" s="2"/>
      <c r="F3314" s="12"/>
      <c r="I3314" s="12"/>
      <c r="L3314" s="12"/>
      <c r="P3314" s="13"/>
      <c r="W3314" s="10"/>
    </row>
    <row r="3315" spans="1:23" x14ac:dyDescent="0.25">
      <c r="A3315" s="11"/>
      <c r="B3315" s="1"/>
      <c r="C3315" s="2"/>
      <c r="F3315" s="12"/>
      <c r="I3315" s="12"/>
      <c r="L3315" s="12"/>
      <c r="P3315" s="13"/>
      <c r="W3315" s="10"/>
    </row>
    <row r="3316" spans="1:23" x14ac:dyDescent="0.25">
      <c r="A3316" s="11"/>
      <c r="B3316" s="1"/>
      <c r="C3316" s="2"/>
      <c r="F3316" s="12"/>
      <c r="I3316" s="12"/>
      <c r="L3316" s="12"/>
      <c r="P3316" s="13"/>
      <c r="W3316" s="10"/>
    </row>
    <row r="3317" spans="1:23" x14ac:dyDescent="0.25">
      <c r="A3317" s="11"/>
      <c r="B3317" s="1"/>
      <c r="C3317" s="2"/>
      <c r="F3317" s="12"/>
      <c r="I3317" s="12"/>
      <c r="L3317" s="12"/>
      <c r="P3317" s="13"/>
      <c r="W3317" s="10"/>
    </row>
    <row r="3318" spans="1:23" x14ac:dyDescent="0.25">
      <c r="A3318" s="11"/>
      <c r="B3318" s="1"/>
      <c r="C3318" s="2"/>
      <c r="F3318" s="12"/>
      <c r="I3318" s="12"/>
      <c r="L3318" s="12"/>
      <c r="P3318" s="13"/>
      <c r="W3318" s="10"/>
    </row>
    <row r="3319" spans="1:23" x14ac:dyDescent="0.25">
      <c r="A3319" s="11"/>
      <c r="B3319" s="1"/>
      <c r="C3319" s="2"/>
      <c r="F3319" s="12"/>
      <c r="I3319" s="12"/>
      <c r="L3319" s="12"/>
      <c r="P3319" s="13"/>
      <c r="W3319" s="10"/>
    </row>
    <row r="3320" spans="1:23" x14ac:dyDescent="0.25">
      <c r="A3320" s="11"/>
      <c r="B3320" s="1"/>
      <c r="C3320" s="2"/>
      <c r="F3320" s="12"/>
      <c r="I3320" s="12"/>
      <c r="L3320" s="12"/>
      <c r="P3320" s="13"/>
      <c r="W3320" s="10"/>
    </row>
    <row r="3321" spans="1:23" x14ac:dyDescent="0.25">
      <c r="A3321" s="11"/>
      <c r="B3321" s="1"/>
      <c r="C3321" s="2"/>
      <c r="F3321" s="12"/>
      <c r="I3321" s="12"/>
      <c r="L3321" s="12"/>
      <c r="P3321" s="13"/>
      <c r="W3321" s="10"/>
    </row>
    <row r="3322" spans="1:23" x14ac:dyDescent="0.25">
      <c r="A3322" s="11"/>
      <c r="B3322" s="1"/>
      <c r="C3322" s="2"/>
      <c r="F3322" s="12"/>
      <c r="I3322" s="12"/>
      <c r="L3322" s="12"/>
      <c r="P3322" s="13"/>
      <c r="W3322" s="10"/>
    </row>
    <row r="3323" spans="1:23" x14ac:dyDescent="0.25">
      <c r="A3323" s="11"/>
      <c r="B3323" s="1"/>
      <c r="C3323" s="2"/>
      <c r="F3323" s="12"/>
      <c r="I3323" s="12"/>
      <c r="L3323" s="12"/>
      <c r="P3323" s="13"/>
      <c r="W3323" s="10"/>
    </row>
    <row r="3324" spans="1:23" x14ac:dyDescent="0.25">
      <c r="A3324" s="11"/>
      <c r="B3324" s="1"/>
      <c r="C3324" s="2"/>
      <c r="F3324" s="12"/>
      <c r="I3324" s="12"/>
      <c r="L3324" s="12"/>
      <c r="P3324" s="13"/>
      <c r="W3324" s="10"/>
    </row>
    <row r="3325" spans="1:23" x14ac:dyDescent="0.25">
      <c r="A3325" s="11"/>
      <c r="B3325" s="1"/>
      <c r="C3325" s="2"/>
      <c r="F3325" s="12"/>
      <c r="I3325" s="12"/>
      <c r="L3325" s="12"/>
      <c r="P3325" s="13"/>
      <c r="W3325" s="10"/>
    </row>
    <row r="3326" spans="1:23" x14ac:dyDescent="0.25">
      <c r="A3326" s="11"/>
      <c r="B3326" s="1"/>
      <c r="C3326" s="2"/>
      <c r="F3326" s="12"/>
      <c r="I3326" s="12"/>
      <c r="L3326" s="12"/>
      <c r="P3326" s="13"/>
      <c r="W3326" s="10"/>
    </row>
    <row r="3327" spans="1:23" x14ac:dyDescent="0.25">
      <c r="A3327" s="11"/>
      <c r="B3327" s="1"/>
      <c r="C3327" s="2"/>
      <c r="F3327" s="12"/>
      <c r="I3327" s="12"/>
      <c r="L3327" s="12"/>
      <c r="P3327" s="13"/>
      <c r="W3327" s="10"/>
    </row>
    <row r="3328" spans="1:23" x14ac:dyDescent="0.25">
      <c r="A3328" s="11"/>
      <c r="B3328" s="1"/>
      <c r="C3328" s="2"/>
      <c r="F3328" s="12"/>
      <c r="I3328" s="12"/>
      <c r="L3328" s="12"/>
      <c r="P3328" s="13"/>
      <c r="W3328" s="10"/>
    </row>
    <row r="3329" spans="1:23" x14ac:dyDescent="0.25">
      <c r="A3329" s="11"/>
      <c r="B3329" s="1"/>
      <c r="C3329" s="2"/>
      <c r="F3329" s="12"/>
      <c r="I3329" s="12"/>
      <c r="L3329" s="12"/>
      <c r="P3329" s="13"/>
      <c r="W3329" s="10"/>
    </row>
    <row r="3330" spans="1:23" x14ac:dyDescent="0.25">
      <c r="A3330" s="11"/>
      <c r="B3330" s="1"/>
      <c r="C3330" s="2"/>
      <c r="F3330" s="12"/>
      <c r="I3330" s="12"/>
      <c r="L3330" s="12"/>
      <c r="P3330" s="13"/>
      <c r="W3330" s="10"/>
    </row>
    <row r="3331" spans="1:23" x14ac:dyDescent="0.25">
      <c r="A3331" s="11"/>
      <c r="B3331" s="1"/>
      <c r="C3331" s="2"/>
      <c r="F3331" s="12"/>
      <c r="I3331" s="12"/>
      <c r="L3331" s="12"/>
      <c r="P3331" s="13"/>
      <c r="W3331" s="10"/>
    </row>
    <row r="3332" spans="1:23" x14ac:dyDescent="0.25">
      <c r="A3332" s="11"/>
      <c r="B3332" s="1"/>
      <c r="C3332" s="2"/>
      <c r="F3332" s="12"/>
      <c r="I3332" s="12"/>
      <c r="L3332" s="12"/>
      <c r="P3332" s="13"/>
      <c r="W3332" s="10"/>
    </row>
    <row r="3333" spans="1:23" x14ac:dyDescent="0.25">
      <c r="A3333" s="11"/>
      <c r="B3333" s="1"/>
      <c r="C3333" s="2"/>
      <c r="F3333" s="12"/>
      <c r="I3333" s="12"/>
      <c r="L3333" s="12"/>
      <c r="P3333" s="13"/>
      <c r="W3333" s="10"/>
    </row>
    <row r="3334" spans="1:23" x14ac:dyDescent="0.25">
      <c r="A3334" s="11"/>
      <c r="B3334" s="1"/>
      <c r="C3334" s="2"/>
      <c r="F3334" s="12"/>
      <c r="I3334" s="12"/>
      <c r="L3334" s="12"/>
      <c r="P3334" s="13"/>
      <c r="W3334" s="10"/>
    </row>
    <row r="3335" spans="1:23" x14ac:dyDescent="0.25">
      <c r="A3335" s="11"/>
      <c r="B3335" s="1"/>
      <c r="C3335" s="2"/>
      <c r="F3335" s="12"/>
      <c r="I3335" s="12"/>
      <c r="L3335" s="12"/>
      <c r="P3335" s="13"/>
      <c r="W3335" s="10"/>
    </row>
    <row r="3336" spans="1:23" x14ac:dyDescent="0.25">
      <c r="A3336" s="11"/>
      <c r="B3336" s="1"/>
      <c r="C3336" s="2"/>
      <c r="F3336" s="12"/>
      <c r="I3336" s="12"/>
      <c r="L3336" s="12"/>
      <c r="P3336" s="13"/>
      <c r="W3336" s="10"/>
    </row>
    <row r="3337" spans="1:23" x14ac:dyDescent="0.25">
      <c r="A3337" s="11"/>
      <c r="B3337" s="1"/>
      <c r="C3337" s="2"/>
      <c r="F3337" s="12"/>
      <c r="I3337" s="12"/>
      <c r="L3337" s="12"/>
      <c r="P3337" s="13"/>
      <c r="W3337" s="10"/>
    </row>
    <row r="3338" spans="1:23" x14ac:dyDescent="0.25">
      <c r="A3338" s="11"/>
      <c r="B3338" s="1"/>
      <c r="C3338" s="2"/>
      <c r="F3338" s="12"/>
      <c r="I3338" s="12"/>
      <c r="L3338" s="12"/>
      <c r="P3338" s="13"/>
      <c r="W3338" s="10"/>
    </row>
    <row r="3339" spans="1:23" x14ac:dyDescent="0.25">
      <c r="A3339" s="11"/>
      <c r="B3339" s="1"/>
      <c r="C3339" s="2"/>
      <c r="F3339" s="12"/>
      <c r="I3339" s="12"/>
      <c r="L3339" s="12"/>
      <c r="P3339" s="13"/>
      <c r="W3339" s="10"/>
    </row>
    <row r="3340" spans="1:23" x14ac:dyDescent="0.25">
      <c r="A3340" s="11"/>
      <c r="B3340" s="1"/>
      <c r="C3340" s="2"/>
      <c r="F3340" s="12"/>
      <c r="I3340" s="12"/>
      <c r="L3340" s="12"/>
      <c r="P3340" s="13"/>
      <c r="W3340" s="10"/>
    </row>
    <row r="3341" spans="1:23" x14ac:dyDescent="0.25">
      <c r="A3341" s="11"/>
      <c r="B3341" s="1"/>
      <c r="C3341" s="2"/>
      <c r="F3341" s="12"/>
      <c r="I3341" s="12"/>
      <c r="L3341" s="12"/>
      <c r="P3341" s="13"/>
      <c r="W3341" s="10"/>
    </row>
    <row r="3342" spans="1:23" x14ac:dyDescent="0.25">
      <c r="A3342" s="11"/>
      <c r="B3342" s="1"/>
      <c r="C3342" s="2"/>
      <c r="F3342" s="12"/>
      <c r="I3342" s="12"/>
      <c r="L3342" s="12"/>
      <c r="P3342" s="13"/>
      <c r="W3342" s="10"/>
    </row>
    <row r="3343" spans="1:23" x14ac:dyDescent="0.25">
      <c r="A3343" s="11"/>
      <c r="B3343" s="1"/>
      <c r="C3343" s="2"/>
      <c r="F3343" s="12"/>
      <c r="I3343" s="12"/>
      <c r="L3343" s="12"/>
      <c r="P3343" s="13"/>
      <c r="W3343" s="10"/>
    </row>
    <row r="3344" spans="1:23" x14ac:dyDescent="0.25">
      <c r="A3344" s="11"/>
      <c r="B3344" s="1"/>
      <c r="C3344" s="2"/>
      <c r="F3344" s="12"/>
      <c r="I3344" s="12"/>
      <c r="L3344" s="12"/>
      <c r="P3344" s="13"/>
      <c r="W3344" s="10"/>
    </row>
    <row r="3345" spans="1:23" x14ac:dyDescent="0.25">
      <c r="A3345" s="11"/>
      <c r="B3345" s="1"/>
      <c r="C3345" s="2"/>
      <c r="F3345" s="12"/>
      <c r="I3345" s="12"/>
      <c r="L3345" s="12"/>
      <c r="P3345" s="13"/>
      <c r="W3345" s="10"/>
    </row>
    <row r="3346" spans="1:23" x14ac:dyDescent="0.25">
      <c r="A3346" s="11"/>
      <c r="B3346" s="1"/>
      <c r="C3346" s="2"/>
      <c r="F3346" s="12"/>
      <c r="I3346" s="12"/>
      <c r="L3346" s="12"/>
      <c r="P3346" s="13"/>
      <c r="W3346" s="10"/>
    </row>
    <row r="3347" spans="1:23" x14ac:dyDescent="0.25">
      <c r="A3347" s="11"/>
      <c r="B3347" s="1"/>
      <c r="C3347" s="2"/>
      <c r="F3347" s="12"/>
      <c r="I3347" s="12"/>
      <c r="L3347" s="12"/>
      <c r="P3347" s="13"/>
      <c r="W3347" s="10"/>
    </row>
    <row r="3348" spans="1:23" x14ac:dyDescent="0.25">
      <c r="A3348" s="11"/>
      <c r="B3348" s="1"/>
      <c r="C3348" s="2"/>
      <c r="F3348" s="12"/>
      <c r="I3348" s="12"/>
      <c r="L3348" s="12"/>
      <c r="P3348" s="13"/>
      <c r="W3348" s="10"/>
    </row>
    <row r="3349" spans="1:23" x14ac:dyDescent="0.25">
      <c r="A3349" s="11"/>
      <c r="B3349" s="1"/>
      <c r="C3349" s="2"/>
      <c r="F3349" s="12"/>
      <c r="I3349" s="12"/>
      <c r="L3349" s="12"/>
      <c r="P3349" s="13"/>
      <c r="W3349" s="10"/>
    </row>
    <row r="3350" spans="1:23" x14ac:dyDescent="0.25">
      <c r="A3350" s="11"/>
      <c r="B3350" s="1"/>
      <c r="C3350" s="2"/>
      <c r="F3350" s="12"/>
      <c r="I3350" s="12"/>
      <c r="L3350" s="12"/>
      <c r="P3350" s="13"/>
      <c r="W3350" s="10"/>
    </row>
    <row r="3351" spans="1:23" x14ac:dyDescent="0.25">
      <c r="A3351" s="11"/>
      <c r="B3351" s="1"/>
      <c r="C3351" s="2"/>
      <c r="F3351" s="12"/>
      <c r="I3351" s="12"/>
      <c r="L3351" s="12"/>
      <c r="P3351" s="13"/>
      <c r="W3351" s="10"/>
    </row>
    <row r="3352" spans="1:23" x14ac:dyDescent="0.25">
      <c r="A3352" s="11"/>
      <c r="B3352" s="1"/>
      <c r="C3352" s="2"/>
      <c r="F3352" s="12"/>
      <c r="I3352" s="12"/>
      <c r="L3352" s="12"/>
      <c r="P3352" s="13"/>
      <c r="W3352" s="10"/>
    </row>
    <row r="3353" spans="1:23" x14ac:dyDescent="0.25">
      <c r="A3353" s="11"/>
      <c r="B3353" s="1"/>
      <c r="C3353" s="2"/>
      <c r="F3353" s="12"/>
      <c r="I3353" s="12"/>
      <c r="L3353" s="12"/>
      <c r="P3353" s="13"/>
      <c r="W3353" s="10"/>
    </row>
    <row r="3354" spans="1:23" x14ac:dyDescent="0.25">
      <c r="A3354" s="11"/>
      <c r="B3354" s="1"/>
      <c r="C3354" s="2"/>
      <c r="F3354" s="12"/>
      <c r="I3354" s="12"/>
      <c r="L3354" s="12"/>
      <c r="P3354" s="13"/>
      <c r="W3354" s="10"/>
    </row>
    <row r="3355" spans="1:23" x14ac:dyDescent="0.25">
      <c r="A3355" s="11"/>
      <c r="B3355" s="1"/>
      <c r="C3355" s="2"/>
      <c r="F3355" s="12"/>
      <c r="I3355" s="12"/>
      <c r="L3355" s="12"/>
      <c r="P3355" s="13"/>
      <c r="W3355" s="10"/>
    </row>
    <row r="3356" spans="1:23" x14ac:dyDescent="0.25">
      <c r="A3356" s="11"/>
      <c r="B3356" s="1"/>
      <c r="C3356" s="2"/>
      <c r="F3356" s="12"/>
      <c r="I3356" s="12"/>
      <c r="L3356" s="12"/>
      <c r="P3356" s="13"/>
      <c r="W3356" s="10"/>
    </row>
    <row r="3357" spans="1:23" x14ac:dyDescent="0.25">
      <c r="A3357" s="11"/>
      <c r="B3357" s="1"/>
      <c r="C3357" s="2"/>
      <c r="F3357" s="12"/>
      <c r="I3357" s="12"/>
      <c r="L3357" s="12"/>
      <c r="P3357" s="13"/>
      <c r="W3357" s="10"/>
    </row>
    <row r="3358" spans="1:23" x14ac:dyDescent="0.25">
      <c r="A3358" s="11"/>
      <c r="B3358" s="1"/>
      <c r="C3358" s="2"/>
      <c r="F3358" s="12"/>
      <c r="I3358" s="12"/>
      <c r="L3358" s="12"/>
      <c r="P3358" s="13"/>
      <c r="W3358" s="10"/>
    </row>
    <row r="3359" spans="1:23" x14ac:dyDescent="0.25">
      <c r="A3359" s="11"/>
      <c r="B3359" s="1"/>
      <c r="C3359" s="2"/>
      <c r="F3359" s="12"/>
      <c r="I3359" s="12"/>
      <c r="L3359" s="12"/>
      <c r="P3359" s="13"/>
      <c r="W3359" s="10"/>
    </row>
    <row r="3360" spans="1:23" x14ac:dyDescent="0.25">
      <c r="A3360" s="11"/>
      <c r="B3360" s="1"/>
      <c r="C3360" s="2"/>
      <c r="F3360" s="12"/>
      <c r="I3360" s="12"/>
      <c r="L3360" s="12"/>
      <c r="P3360" s="13"/>
      <c r="W3360" s="10"/>
    </row>
    <row r="3361" spans="1:23" x14ac:dyDescent="0.25">
      <c r="A3361" s="11"/>
      <c r="B3361" s="1"/>
      <c r="C3361" s="2"/>
      <c r="F3361" s="12"/>
      <c r="I3361" s="12"/>
      <c r="L3361" s="12"/>
      <c r="P3361" s="13"/>
      <c r="W3361" s="10"/>
    </row>
    <row r="3362" spans="1:23" x14ac:dyDescent="0.25">
      <c r="A3362" s="11"/>
      <c r="B3362" s="1"/>
      <c r="C3362" s="2"/>
      <c r="F3362" s="12"/>
      <c r="I3362" s="12"/>
      <c r="L3362" s="12"/>
      <c r="P3362" s="13"/>
      <c r="W3362" s="10"/>
    </row>
    <row r="3363" spans="1:23" x14ac:dyDescent="0.25">
      <c r="A3363" s="11"/>
      <c r="B3363" s="1"/>
      <c r="C3363" s="2"/>
      <c r="F3363" s="12"/>
      <c r="I3363" s="12"/>
      <c r="L3363" s="12"/>
      <c r="P3363" s="13"/>
      <c r="W3363" s="10"/>
    </row>
    <row r="3364" spans="1:23" x14ac:dyDescent="0.25">
      <c r="A3364" s="11"/>
      <c r="B3364" s="1"/>
      <c r="C3364" s="2"/>
      <c r="F3364" s="12"/>
      <c r="I3364" s="12"/>
      <c r="L3364" s="12"/>
      <c r="P3364" s="13"/>
      <c r="W3364" s="10"/>
    </row>
    <row r="3365" spans="1:23" x14ac:dyDescent="0.25">
      <c r="A3365" s="11"/>
      <c r="B3365" s="1"/>
      <c r="C3365" s="2"/>
      <c r="F3365" s="12"/>
      <c r="I3365" s="12"/>
      <c r="L3365" s="12"/>
      <c r="P3365" s="13"/>
      <c r="W3365" s="10"/>
    </row>
    <row r="3366" spans="1:23" x14ac:dyDescent="0.25">
      <c r="A3366" s="11"/>
      <c r="B3366" s="1"/>
      <c r="C3366" s="2"/>
      <c r="F3366" s="12"/>
      <c r="I3366" s="12"/>
      <c r="L3366" s="12"/>
      <c r="P3366" s="13"/>
      <c r="W3366" s="10"/>
    </row>
    <row r="3367" spans="1:23" x14ac:dyDescent="0.25">
      <c r="A3367" s="11"/>
      <c r="B3367" s="1"/>
      <c r="C3367" s="2"/>
      <c r="F3367" s="12"/>
      <c r="I3367" s="12"/>
      <c r="L3367" s="12"/>
      <c r="P3367" s="13"/>
      <c r="W3367" s="10"/>
    </row>
    <row r="3368" spans="1:23" x14ac:dyDescent="0.25">
      <c r="A3368" s="11"/>
      <c r="B3368" s="1"/>
      <c r="C3368" s="2"/>
      <c r="F3368" s="12"/>
      <c r="I3368" s="12"/>
      <c r="L3368" s="12"/>
      <c r="P3368" s="13"/>
      <c r="W3368" s="10"/>
    </row>
    <row r="3369" spans="1:23" x14ac:dyDescent="0.25">
      <c r="A3369" s="11"/>
      <c r="B3369" s="1"/>
      <c r="C3369" s="2"/>
      <c r="F3369" s="12"/>
      <c r="I3369" s="12"/>
      <c r="L3369" s="12"/>
      <c r="P3369" s="13"/>
      <c r="W3369" s="10"/>
    </row>
    <row r="3370" spans="1:23" x14ac:dyDescent="0.25">
      <c r="A3370" s="11"/>
      <c r="B3370" s="1"/>
      <c r="C3370" s="2"/>
      <c r="F3370" s="12"/>
      <c r="I3370" s="12"/>
      <c r="L3370" s="12"/>
      <c r="P3370" s="13"/>
      <c r="W3370" s="10"/>
    </row>
    <row r="3371" spans="1:23" x14ac:dyDescent="0.25">
      <c r="A3371" s="11"/>
      <c r="B3371" s="1"/>
      <c r="C3371" s="2"/>
      <c r="F3371" s="12"/>
      <c r="I3371" s="12"/>
      <c r="L3371" s="12"/>
      <c r="P3371" s="13"/>
      <c r="W3371" s="10"/>
    </row>
    <row r="3372" spans="1:23" x14ac:dyDescent="0.25">
      <c r="A3372" s="11"/>
      <c r="B3372" s="1"/>
      <c r="C3372" s="2"/>
      <c r="F3372" s="12"/>
      <c r="I3372" s="12"/>
      <c r="L3372" s="12"/>
      <c r="P3372" s="13"/>
      <c r="W3372" s="10"/>
    </row>
    <row r="3373" spans="1:23" x14ac:dyDescent="0.25">
      <c r="A3373" s="11"/>
      <c r="B3373" s="1"/>
      <c r="C3373" s="2"/>
      <c r="F3373" s="12"/>
      <c r="I3373" s="12"/>
      <c r="L3373" s="12"/>
      <c r="P3373" s="13"/>
      <c r="W3373" s="10"/>
    </row>
    <row r="3374" spans="1:23" x14ac:dyDescent="0.25">
      <c r="A3374" s="11"/>
      <c r="B3374" s="1"/>
      <c r="C3374" s="2"/>
      <c r="F3374" s="12"/>
      <c r="I3374" s="12"/>
      <c r="L3374" s="12"/>
      <c r="P3374" s="13"/>
      <c r="W3374" s="10"/>
    </row>
    <row r="3375" spans="1:23" x14ac:dyDescent="0.25">
      <c r="A3375" s="11"/>
      <c r="B3375" s="1"/>
      <c r="C3375" s="2"/>
      <c r="F3375" s="12"/>
      <c r="I3375" s="12"/>
      <c r="L3375" s="12"/>
      <c r="P3375" s="13"/>
      <c r="W3375" s="10"/>
    </row>
    <row r="3376" spans="1:23" x14ac:dyDescent="0.25">
      <c r="A3376" s="11"/>
      <c r="B3376" s="1"/>
      <c r="C3376" s="2"/>
      <c r="F3376" s="12"/>
      <c r="I3376" s="12"/>
      <c r="L3376" s="12"/>
      <c r="P3376" s="13"/>
      <c r="W3376" s="10"/>
    </row>
    <row r="3377" spans="1:23" x14ac:dyDescent="0.25">
      <c r="A3377" s="11"/>
      <c r="B3377" s="1"/>
      <c r="C3377" s="2"/>
      <c r="F3377" s="12"/>
      <c r="I3377" s="12"/>
      <c r="L3377" s="12"/>
      <c r="P3377" s="13"/>
      <c r="W3377" s="10"/>
    </row>
    <row r="3378" spans="1:23" x14ac:dyDescent="0.25">
      <c r="A3378" s="11"/>
      <c r="B3378" s="1"/>
      <c r="C3378" s="2"/>
      <c r="F3378" s="12"/>
      <c r="I3378" s="12"/>
      <c r="L3378" s="12"/>
      <c r="P3378" s="13"/>
      <c r="W3378" s="10"/>
    </row>
    <row r="3379" spans="1:23" x14ac:dyDescent="0.25">
      <c r="A3379" s="11"/>
      <c r="B3379" s="1"/>
      <c r="C3379" s="2"/>
      <c r="F3379" s="12"/>
      <c r="I3379" s="12"/>
      <c r="L3379" s="12"/>
      <c r="P3379" s="13"/>
      <c r="W3379" s="10"/>
    </row>
    <row r="3380" spans="1:23" x14ac:dyDescent="0.25">
      <c r="A3380" s="11"/>
      <c r="B3380" s="1"/>
      <c r="C3380" s="2"/>
      <c r="F3380" s="12"/>
      <c r="I3380" s="12"/>
      <c r="L3380" s="12"/>
      <c r="P3380" s="13"/>
      <c r="W3380" s="10"/>
    </row>
    <row r="3381" spans="1:23" x14ac:dyDescent="0.25">
      <c r="A3381" s="11"/>
      <c r="B3381" s="1"/>
      <c r="C3381" s="2"/>
      <c r="F3381" s="12"/>
      <c r="I3381" s="12"/>
      <c r="L3381" s="12"/>
      <c r="P3381" s="13"/>
      <c r="W3381" s="10"/>
    </row>
    <row r="3382" spans="1:23" x14ac:dyDescent="0.25">
      <c r="A3382" s="11"/>
      <c r="B3382" s="1"/>
      <c r="C3382" s="2"/>
      <c r="F3382" s="12"/>
      <c r="I3382" s="12"/>
      <c r="L3382" s="12"/>
      <c r="P3382" s="13"/>
      <c r="W3382" s="10"/>
    </row>
    <row r="3383" spans="1:23" x14ac:dyDescent="0.25">
      <c r="A3383" s="11"/>
      <c r="B3383" s="1"/>
      <c r="C3383" s="2"/>
      <c r="F3383" s="12"/>
      <c r="I3383" s="12"/>
      <c r="L3383" s="12"/>
      <c r="P3383" s="13"/>
      <c r="W3383" s="10"/>
    </row>
    <row r="3384" spans="1:23" x14ac:dyDescent="0.25">
      <c r="A3384" s="11"/>
      <c r="B3384" s="1"/>
      <c r="C3384" s="2"/>
      <c r="F3384" s="12"/>
      <c r="I3384" s="12"/>
      <c r="L3384" s="12"/>
      <c r="P3384" s="13"/>
      <c r="W3384" s="10"/>
    </row>
    <row r="3385" spans="1:23" x14ac:dyDescent="0.25">
      <c r="A3385" s="11"/>
      <c r="B3385" s="1"/>
      <c r="C3385" s="2"/>
      <c r="F3385" s="12"/>
      <c r="I3385" s="12"/>
      <c r="L3385" s="12"/>
      <c r="P3385" s="13"/>
      <c r="W3385" s="10"/>
    </row>
    <row r="3386" spans="1:23" x14ac:dyDescent="0.25">
      <c r="A3386" s="11"/>
      <c r="B3386" s="1"/>
      <c r="C3386" s="2"/>
      <c r="F3386" s="12"/>
      <c r="I3386" s="12"/>
      <c r="L3386" s="12"/>
      <c r="P3386" s="13"/>
      <c r="W3386" s="10"/>
    </row>
    <row r="3387" spans="1:23" x14ac:dyDescent="0.25">
      <c r="A3387" s="11"/>
      <c r="B3387" s="1"/>
      <c r="C3387" s="2"/>
      <c r="F3387" s="12"/>
      <c r="I3387" s="12"/>
      <c r="L3387" s="12"/>
      <c r="P3387" s="13"/>
      <c r="W3387" s="10"/>
    </row>
    <row r="3388" spans="1:23" x14ac:dyDescent="0.25">
      <c r="A3388" s="11"/>
      <c r="B3388" s="1"/>
      <c r="C3388" s="2"/>
      <c r="F3388" s="12"/>
      <c r="I3388" s="12"/>
      <c r="L3388" s="12"/>
      <c r="P3388" s="13"/>
      <c r="W3388" s="10"/>
    </row>
    <row r="3389" spans="1:23" x14ac:dyDescent="0.25">
      <c r="A3389" s="11"/>
      <c r="B3389" s="1"/>
      <c r="C3389" s="2"/>
      <c r="F3389" s="12"/>
      <c r="I3389" s="12"/>
      <c r="L3389" s="12"/>
      <c r="P3389" s="13"/>
      <c r="W3389" s="10"/>
    </row>
    <row r="3390" spans="1:23" x14ac:dyDescent="0.25">
      <c r="A3390" s="11"/>
      <c r="B3390" s="1"/>
      <c r="C3390" s="2"/>
      <c r="F3390" s="12"/>
      <c r="I3390" s="12"/>
      <c r="L3390" s="12"/>
      <c r="P3390" s="13"/>
      <c r="W3390" s="10"/>
    </row>
    <row r="3391" spans="1:23" x14ac:dyDescent="0.25">
      <c r="A3391" s="11"/>
      <c r="B3391" s="1"/>
      <c r="C3391" s="2"/>
      <c r="F3391" s="12"/>
      <c r="I3391" s="12"/>
      <c r="L3391" s="12"/>
      <c r="P3391" s="13"/>
      <c r="W3391" s="10"/>
    </row>
    <row r="3392" spans="1:23" x14ac:dyDescent="0.25">
      <c r="A3392" s="11"/>
      <c r="B3392" s="1"/>
      <c r="C3392" s="2"/>
      <c r="F3392" s="12"/>
      <c r="I3392" s="12"/>
      <c r="L3392" s="12"/>
      <c r="P3392" s="13"/>
      <c r="W3392" s="10"/>
    </row>
    <row r="3393" spans="1:23" x14ac:dyDescent="0.25">
      <c r="A3393" s="11"/>
      <c r="B3393" s="1"/>
      <c r="C3393" s="2"/>
      <c r="F3393" s="12"/>
      <c r="I3393" s="12"/>
      <c r="L3393" s="12"/>
      <c r="P3393" s="13"/>
      <c r="W3393" s="10"/>
    </row>
    <row r="3394" spans="1:23" x14ac:dyDescent="0.25">
      <c r="A3394" s="11"/>
      <c r="B3394" s="1"/>
      <c r="C3394" s="2"/>
      <c r="F3394" s="12"/>
      <c r="I3394" s="12"/>
      <c r="L3394" s="12"/>
      <c r="P3394" s="13"/>
      <c r="W3394" s="10"/>
    </row>
    <row r="3395" spans="1:23" x14ac:dyDescent="0.25">
      <c r="A3395" s="11"/>
      <c r="B3395" s="1"/>
      <c r="C3395" s="2"/>
      <c r="F3395" s="12"/>
      <c r="I3395" s="12"/>
      <c r="L3395" s="12"/>
      <c r="P3395" s="13"/>
      <c r="W3395" s="10"/>
    </row>
    <row r="3396" spans="1:23" x14ac:dyDescent="0.25">
      <c r="A3396" s="11"/>
      <c r="B3396" s="1"/>
      <c r="C3396" s="2"/>
      <c r="F3396" s="12"/>
      <c r="I3396" s="12"/>
      <c r="L3396" s="12"/>
      <c r="P3396" s="13"/>
      <c r="W3396" s="10"/>
    </row>
    <row r="3397" spans="1:23" x14ac:dyDescent="0.25">
      <c r="A3397" s="11"/>
      <c r="B3397" s="1"/>
      <c r="C3397" s="2"/>
      <c r="F3397" s="12"/>
      <c r="I3397" s="12"/>
      <c r="L3397" s="12"/>
      <c r="P3397" s="13"/>
      <c r="W3397" s="10"/>
    </row>
    <row r="3398" spans="1:23" x14ac:dyDescent="0.25">
      <c r="A3398" s="11"/>
      <c r="B3398" s="1"/>
      <c r="C3398" s="2"/>
      <c r="F3398" s="12"/>
      <c r="I3398" s="12"/>
      <c r="L3398" s="12"/>
      <c r="P3398" s="13"/>
      <c r="W3398" s="10"/>
    </row>
    <row r="3399" spans="1:23" x14ac:dyDescent="0.25">
      <c r="A3399" s="11"/>
      <c r="B3399" s="1"/>
      <c r="C3399" s="2"/>
      <c r="F3399" s="12"/>
      <c r="I3399" s="12"/>
      <c r="L3399" s="12"/>
      <c r="P3399" s="13"/>
      <c r="W3399" s="10"/>
    </row>
    <row r="3400" spans="1:23" x14ac:dyDescent="0.25">
      <c r="A3400" s="11"/>
      <c r="B3400" s="1"/>
      <c r="C3400" s="2"/>
      <c r="F3400" s="12"/>
      <c r="I3400" s="12"/>
      <c r="L3400" s="12"/>
      <c r="P3400" s="13"/>
      <c r="W3400" s="10"/>
    </row>
    <row r="3401" spans="1:23" x14ac:dyDescent="0.25">
      <c r="A3401" s="11"/>
      <c r="B3401" s="1"/>
      <c r="C3401" s="2"/>
      <c r="F3401" s="12"/>
      <c r="I3401" s="12"/>
      <c r="L3401" s="12"/>
      <c r="P3401" s="13"/>
      <c r="W3401" s="10"/>
    </row>
    <row r="3402" spans="1:23" x14ac:dyDescent="0.25">
      <c r="A3402" s="11"/>
      <c r="B3402" s="1"/>
      <c r="C3402" s="2"/>
      <c r="F3402" s="12"/>
      <c r="I3402" s="12"/>
      <c r="L3402" s="12"/>
      <c r="P3402" s="13"/>
      <c r="W3402" s="10"/>
    </row>
    <row r="3403" spans="1:23" x14ac:dyDescent="0.25">
      <c r="A3403" s="11"/>
      <c r="B3403" s="1"/>
      <c r="C3403" s="2"/>
      <c r="F3403" s="12"/>
      <c r="I3403" s="12"/>
      <c r="L3403" s="12"/>
      <c r="P3403" s="13"/>
      <c r="W3403" s="10"/>
    </row>
    <row r="3404" spans="1:23" x14ac:dyDescent="0.25">
      <c r="A3404" s="11"/>
      <c r="B3404" s="1"/>
      <c r="C3404" s="2"/>
      <c r="F3404" s="12"/>
      <c r="I3404" s="12"/>
      <c r="L3404" s="12"/>
      <c r="P3404" s="13"/>
      <c r="W3404" s="10"/>
    </row>
    <row r="3405" spans="1:23" x14ac:dyDescent="0.25">
      <c r="A3405" s="11"/>
      <c r="B3405" s="1"/>
      <c r="C3405" s="2"/>
      <c r="F3405" s="12"/>
      <c r="I3405" s="12"/>
      <c r="L3405" s="12"/>
      <c r="P3405" s="13"/>
      <c r="W3405" s="10"/>
    </row>
    <row r="3406" spans="1:23" x14ac:dyDescent="0.25">
      <c r="A3406" s="11"/>
      <c r="B3406" s="1"/>
      <c r="C3406" s="2"/>
      <c r="F3406" s="12"/>
      <c r="I3406" s="12"/>
      <c r="L3406" s="12"/>
      <c r="P3406" s="13"/>
      <c r="W3406" s="10"/>
    </row>
    <row r="3407" spans="1:23" x14ac:dyDescent="0.25">
      <c r="A3407" s="11"/>
      <c r="B3407" s="1"/>
      <c r="C3407" s="2"/>
      <c r="F3407" s="12"/>
      <c r="I3407" s="12"/>
      <c r="L3407" s="12"/>
      <c r="P3407" s="13"/>
      <c r="W3407" s="10"/>
    </row>
    <row r="3408" spans="1:23" x14ac:dyDescent="0.25">
      <c r="A3408" s="11"/>
      <c r="B3408" s="1"/>
      <c r="C3408" s="2"/>
      <c r="F3408" s="12"/>
      <c r="I3408" s="12"/>
      <c r="L3408" s="12"/>
      <c r="P3408" s="13"/>
      <c r="W3408" s="10"/>
    </row>
    <row r="3409" spans="1:23" x14ac:dyDescent="0.25">
      <c r="A3409" s="11"/>
      <c r="B3409" s="1"/>
      <c r="C3409" s="2"/>
      <c r="F3409" s="12"/>
      <c r="I3409" s="12"/>
      <c r="L3409" s="12"/>
      <c r="P3409" s="13"/>
      <c r="W3409" s="10"/>
    </row>
    <row r="3410" spans="1:23" x14ac:dyDescent="0.25">
      <c r="A3410" s="11"/>
      <c r="B3410" s="1"/>
      <c r="C3410" s="2"/>
      <c r="F3410" s="12"/>
      <c r="I3410" s="12"/>
      <c r="L3410" s="12"/>
      <c r="P3410" s="13"/>
      <c r="W3410" s="10"/>
    </row>
    <row r="3411" spans="1:23" x14ac:dyDescent="0.25">
      <c r="A3411" s="11"/>
      <c r="B3411" s="1"/>
      <c r="C3411" s="2"/>
      <c r="F3411" s="12"/>
      <c r="I3411" s="12"/>
      <c r="L3411" s="12"/>
      <c r="P3411" s="13"/>
      <c r="W3411" s="10"/>
    </row>
    <row r="3412" spans="1:23" x14ac:dyDescent="0.25">
      <c r="A3412" s="11"/>
      <c r="B3412" s="1"/>
      <c r="C3412" s="2"/>
      <c r="F3412" s="12"/>
      <c r="I3412" s="12"/>
      <c r="L3412" s="12"/>
      <c r="P3412" s="13"/>
      <c r="W3412" s="10"/>
    </row>
    <row r="3413" spans="1:23" x14ac:dyDescent="0.25">
      <c r="A3413" s="11"/>
      <c r="B3413" s="1"/>
      <c r="C3413" s="2"/>
      <c r="F3413" s="12"/>
      <c r="I3413" s="12"/>
      <c r="L3413" s="12"/>
      <c r="P3413" s="13"/>
      <c r="W3413" s="10"/>
    </row>
    <row r="3414" spans="1:23" x14ac:dyDescent="0.25">
      <c r="A3414" s="11"/>
      <c r="B3414" s="1"/>
      <c r="C3414" s="2"/>
      <c r="F3414" s="12"/>
      <c r="I3414" s="12"/>
      <c r="L3414" s="12"/>
      <c r="P3414" s="13"/>
      <c r="W3414" s="10"/>
    </row>
    <row r="3415" spans="1:23" x14ac:dyDescent="0.25">
      <c r="A3415" s="11"/>
      <c r="B3415" s="1"/>
      <c r="C3415" s="2"/>
      <c r="F3415" s="12"/>
      <c r="I3415" s="12"/>
      <c r="L3415" s="12"/>
      <c r="P3415" s="13"/>
      <c r="W3415" s="10"/>
    </row>
    <row r="3416" spans="1:23" x14ac:dyDescent="0.25">
      <c r="A3416" s="11"/>
      <c r="B3416" s="1"/>
      <c r="C3416" s="2"/>
      <c r="F3416" s="12"/>
      <c r="I3416" s="12"/>
      <c r="L3416" s="12"/>
      <c r="P3416" s="13"/>
      <c r="W3416" s="10"/>
    </row>
    <row r="3417" spans="1:23" x14ac:dyDescent="0.25">
      <c r="A3417" s="11"/>
      <c r="B3417" s="1"/>
      <c r="C3417" s="2"/>
      <c r="F3417" s="12"/>
      <c r="I3417" s="12"/>
      <c r="L3417" s="12"/>
      <c r="P3417" s="13"/>
      <c r="W3417" s="10"/>
    </row>
    <row r="3418" spans="1:23" x14ac:dyDescent="0.25">
      <c r="A3418" s="11"/>
      <c r="B3418" s="1"/>
      <c r="C3418" s="2"/>
      <c r="F3418" s="12"/>
      <c r="I3418" s="12"/>
      <c r="L3418" s="12"/>
      <c r="P3418" s="13"/>
      <c r="W3418" s="10"/>
    </row>
    <row r="3419" spans="1:23" x14ac:dyDescent="0.25">
      <c r="A3419" s="11"/>
      <c r="B3419" s="1"/>
      <c r="C3419" s="2"/>
      <c r="F3419" s="12"/>
      <c r="I3419" s="12"/>
      <c r="L3419" s="12"/>
      <c r="P3419" s="13"/>
      <c r="W3419" s="10"/>
    </row>
    <row r="3420" spans="1:23" x14ac:dyDescent="0.25">
      <c r="A3420" s="11"/>
      <c r="B3420" s="1"/>
      <c r="C3420" s="2"/>
      <c r="F3420" s="12"/>
      <c r="I3420" s="12"/>
      <c r="L3420" s="12"/>
      <c r="P3420" s="13"/>
      <c r="W3420" s="10"/>
    </row>
    <row r="3421" spans="1:23" x14ac:dyDescent="0.25">
      <c r="A3421" s="11"/>
      <c r="B3421" s="1"/>
      <c r="C3421" s="2"/>
      <c r="F3421" s="12"/>
      <c r="I3421" s="12"/>
      <c r="L3421" s="12"/>
      <c r="P3421" s="13"/>
      <c r="W3421" s="10"/>
    </row>
    <row r="3422" spans="1:23" x14ac:dyDescent="0.25">
      <c r="A3422" s="11"/>
      <c r="B3422" s="1"/>
      <c r="C3422" s="2"/>
      <c r="F3422" s="12"/>
      <c r="I3422" s="12"/>
      <c r="L3422" s="12"/>
      <c r="P3422" s="13"/>
      <c r="W3422" s="10"/>
    </row>
    <row r="3423" spans="1:23" x14ac:dyDescent="0.25">
      <c r="A3423" s="11"/>
      <c r="B3423" s="1"/>
      <c r="C3423" s="2"/>
      <c r="F3423" s="12"/>
      <c r="I3423" s="12"/>
      <c r="L3423" s="12"/>
      <c r="P3423" s="13"/>
      <c r="W3423" s="10"/>
    </row>
    <row r="3424" spans="1:23" x14ac:dyDescent="0.25">
      <c r="A3424" s="11"/>
      <c r="B3424" s="1"/>
      <c r="C3424" s="2"/>
      <c r="F3424" s="12"/>
      <c r="I3424" s="12"/>
      <c r="L3424" s="12"/>
      <c r="P3424" s="13"/>
      <c r="W3424" s="10"/>
    </row>
    <row r="3425" spans="1:23" x14ac:dyDescent="0.25">
      <c r="A3425" s="11"/>
      <c r="B3425" s="1"/>
      <c r="C3425" s="2"/>
      <c r="F3425" s="12"/>
      <c r="I3425" s="12"/>
      <c r="L3425" s="12"/>
      <c r="P3425" s="13"/>
      <c r="W3425" s="10"/>
    </row>
    <row r="3426" spans="1:23" x14ac:dyDescent="0.25">
      <c r="A3426" s="11"/>
      <c r="B3426" s="1"/>
      <c r="C3426" s="2"/>
      <c r="F3426" s="12"/>
      <c r="I3426" s="12"/>
      <c r="L3426" s="12"/>
      <c r="P3426" s="13"/>
      <c r="W3426" s="10"/>
    </row>
    <row r="3427" spans="1:23" x14ac:dyDescent="0.25">
      <c r="A3427" s="11"/>
      <c r="B3427" s="1"/>
      <c r="C3427" s="2"/>
      <c r="F3427" s="12"/>
      <c r="I3427" s="12"/>
      <c r="L3427" s="12"/>
      <c r="P3427" s="13"/>
      <c r="W3427" s="10"/>
    </row>
    <row r="3428" spans="1:23" x14ac:dyDescent="0.25">
      <c r="A3428" s="11"/>
      <c r="B3428" s="1"/>
      <c r="C3428" s="2"/>
      <c r="F3428" s="12"/>
      <c r="I3428" s="12"/>
      <c r="L3428" s="12"/>
      <c r="P3428" s="13"/>
      <c r="W3428" s="10"/>
    </row>
    <row r="3429" spans="1:23" x14ac:dyDescent="0.25">
      <c r="A3429" s="11"/>
      <c r="B3429" s="1"/>
      <c r="C3429" s="2"/>
      <c r="F3429" s="12"/>
      <c r="I3429" s="12"/>
      <c r="L3429" s="12"/>
      <c r="P3429" s="13"/>
      <c r="W3429" s="10"/>
    </row>
    <row r="3430" spans="1:23" x14ac:dyDescent="0.25">
      <c r="A3430" s="11"/>
      <c r="B3430" s="1"/>
      <c r="C3430" s="2"/>
      <c r="F3430" s="12"/>
      <c r="I3430" s="12"/>
      <c r="L3430" s="12"/>
      <c r="P3430" s="13"/>
      <c r="W3430" s="10"/>
    </row>
    <row r="3431" spans="1:23" x14ac:dyDescent="0.25">
      <c r="A3431" s="11"/>
      <c r="B3431" s="1"/>
      <c r="C3431" s="2"/>
      <c r="F3431" s="12"/>
      <c r="I3431" s="12"/>
      <c r="L3431" s="12"/>
      <c r="P3431" s="13"/>
      <c r="W3431" s="10"/>
    </row>
    <row r="3432" spans="1:23" x14ac:dyDescent="0.25">
      <c r="A3432" s="11"/>
      <c r="B3432" s="1"/>
      <c r="C3432" s="2"/>
      <c r="F3432" s="12"/>
      <c r="I3432" s="12"/>
      <c r="L3432" s="12"/>
      <c r="P3432" s="13"/>
      <c r="W3432" s="10"/>
    </row>
    <row r="3433" spans="1:23" x14ac:dyDescent="0.25">
      <c r="A3433" s="11"/>
      <c r="B3433" s="1"/>
      <c r="C3433" s="2"/>
      <c r="F3433" s="12"/>
      <c r="I3433" s="12"/>
      <c r="L3433" s="12"/>
      <c r="P3433" s="13"/>
      <c r="W3433" s="10"/>
    </row>
    <row r="3434" spans="1:23" x14ac:dyDescent="0.25">
      <c r="A3434" s="11"/>
      <c r="B3434" s="1"/>
      <c r="C3434" s="2"/>
      <c r="F3434" s="12"/>
      <c r="I3434" s="12"/>
      <c r="L3434" s="12"/>
      <c r="P3434" s="13"/>
      <c r="W3434" s="10"/>
    </row>
    <row r="3435" spans="1:23" x14ac:dyDescent="0.25">
      <c r="A3435" s="11"/>
      <c r="B3435" s="1"/>
      <c r="C3435" s="2"/>
      <c r="F3435" s="12"/>
      <c r="I3435" s="12"/>
      <c r="L3435" s="12"/>
      <c r="P3435" s="13"/>
      <c r="W3435" s="10"/>
    </row>
    <row r="3436" spans="1:23" x14ac:dyDescent="0.25">
      <c r="A3436" s="11"/>
      <c r="B3436" s="1"/>
      <c r="C3436" s="2"/>
      <c r="F3436" s="12"/>
      <c r="I3436" s="12"/>
      <c r="L3436" s="12"/>
      <c r="P3436" s="13"/>
      <c r="W3436" s="10"/>
    </row>
    <row r="3437" spans="1:23" x14ac:dyDescent="0.25">
      <c r="A3437" s="11"/>
      <c r="B3437" s="1"/>
      <c r="C3437" s="2"/>
      <c r="F3437" s="12"/>
      <c r="I3437" s="12"/>
      <c r="L3437" s="12"/>
      <c r="P3437" s="13"/>
      <c r="W3437" s="10"/>
    </row>
    <row r="3438" spans="1:23" x14ac:dyDescent="0.25">
      <c r="A3438" s="11"/>
      <c r="B3438" s="1"/>
      <c r="C3438" s="2"/>
      <c r="F3438" s="12"/>
      <c r="I3438" s="12"/>
      <c r="L3438" s="12"/>
      <c r="P3438" s="13"/>
      <c r="W3438" s="10"/>
    </row>
    <row r="3439" spans="1:23" x14ac:dyDescent="0.25">
      <c r="A3439" s="11"/>
      <c r="B3439" s="1"/>
      <c r="C3439" s="2"/>
      <c r="F3439" s="12"/>
      <c r="I3439" s="12"/>
      <c r="L3439" s="12"/>
      <c r="P3439" s="13"/>
      <c r="W3439" s="10"/>
    </row>
    <row r="3440" spans="1:23" x14ac:dyDescent="0.25">
      <c r="A3440" s="11"/>
      <c r="B3440" s="1"/>
      <c r="C3440" s="2"/>
      <c r="F3440" s="12"/>
      <c r="I3440" s="12"/>
      <c r="L3440" s="12"/>
      <c r="P3440" s="13"/>
      <c r="W3440" s="10"/>
    </row>
    <row r="3441" spans="1:23" x14ac:dyDescent="0.25">
      <c r="A3441" s="11"/>
      <c r="B3441" s="1"/>
      <c r="C3441" s="2"/>
      <c r="F3441" s="12"/>
      <c r="I3441" s="12"/>
      <c r="L3441" s="12"/>
      <c r="P3441" s="13"/>
      <c r="W3441" s="10"/>
    </row>
    <row r="3442" spans="1:23" x14ac:dyDescent="0.25">
      <c r="A3442" s="11"/>
      <c r="B3442" s="1"/>
      <c r="C3442" s="2"/>
      <c r="F3442" s="12"/>
      <c r="I3442" s="12"/>
      <c r="L3442" s="12"/>
      <c r="P3442" s="13"/>
      <c r="W3442" s="10"/>
    </row>
    <row r="3443" spans="1:23" x14ac:dyDescent="0.25">
      <c r="A3443" s="11"/>
      <c r="B3443" s="1"/>
      <c r="C3443" s="2"/>
      <c r="F3443" s="12"/>
      <c r="I3443" s="12"/>
      <c r="L3443" s="12"/>
      <c r="P3443" s="13"/>
      <c r="W3443" s="10"/>
    </row>
    <row r="3444" spans="1:23" x14ac:dyDescent="0.25">
      <c r="A3444" s="11"/>
      <c r="B3444" s="1"/>
      <c r="C3444" s="2"/>
      <c r="F3444" s="12"/>
      <c r="I3444" s="12"/>
      <c r="L3444" s="12"/>
      <c r="P3444" s="13"/>
      <c r="W3444" s="10"/>
    </row>
    <row r="3445" spans="1:23" x14ac:dyDescent="0.25">
      <c r="A3445" s="11"/>
      <c r="B3445" s="1"/>
      <c r="C3445" s="2"/>
      <c r="F3445" s="12"/>
      <c r="I3445" s="12"/>
      <c r="L3445" s="12"/>
      <c r="P3445" s="13"/>
      <c r="W3445" s="10"/>
    </row>
    <row r="3446" spans="1:23" x14ac:dyDescent="0.25">
      <c r="A3446" s="11"/>
      <c r="B3446" s="1"/>
      <c r="C3446" s="2"/>
      <c r="F3446" s="12"/>
      <c r="I3446" s="12"/>
      <c r="L3446" s="12"/>
      <c r="P3446" s="13"/>
      <c r="W3446" s="10"/>
    </row>
    <row r="3447" spans="1:23" x14ac:dyDescent="0.25">
      <c r="A3447" s="11"/>
      <c r="B3447" s="1"/>
      <c r="C3447" s="2"/>
      <c r="F3447" s="12"/>
      <c r="I3447" s="12"/>
      <c r="L3447" s="12"/>
      <c r="P3447" s="13"/>
      <c r="W3447" s="10"/>
    </row>
    <row r="3448" spans="1:23" x14ac:dyDescent="0.25">
      <c r="A3448" s="11"/>
      <c r="B3448" s="1"/>
      <c r="C3448" s="2"/>
      <c r="F3448" s="12"/>
      <c r="I3448" s="12"/>
      <c r="L3448" s="12"/>
      <c r="P3448" s="13"/>
      <c r="W3448" s="10"/>
    </row>
    <row r="3449" spans="1:23" x14ac:dyDescent="0.25">
      <c r="A3449" s="11"/>
      <c r="B3449" s="1"/>
      <c r="C3449" s="2"/>
      <c r="F3449" s="12"/>
      <c r="I3449" s="12"/>
      <c r="L3449" s="12"/>
      <c r="P3449" s="13"/>
      <c r="W3449" s="10"/>
    </row>
    <row r="3450" spans="1:23" x14ac:dyDescent="0.25">
      <c r="A3450" s="11"/>
      <c r="B3450" s="1"/>
      <c r="C3450" s="2"/>
      <c r="F3450" s="12"/>
      <c r="I3450" s="12"/>
      <c r="L3450" s="12"/>
      <c r="P3450" s="13"/>
      <c r="W3450" s="10"/>
    </row>
    <row r="3451" spans="1:23" x14ac:dyDescent="0.25">
      <c r="A3451" s="11"/>
      <c r="B3451" s="1"/>
      <c r="C3451" s="2"/>
      <c r="F3451" s="12"/>
      <c r="I3451" s="12"/>
      <c r="L3451" s="12"/>
      <c r="P3451" s="13"/>
      <c r="W3451" s="10"/>
    </row>
    <row r="3452" spans="1:23" x14ac:dyDescent="0.25">
      <c r="A3452" s="11"/>
      <c r="B3452" s="1"/>
      <c r="C3452" s="2"/>
      <c r="F3452" s="12"/>
      <c r="I3452" s="12"/>
      <c r="L3452" s="12"/>
      <c r="P3452" s="13"/>
      <c r="W3452" s="10"/>
    </row>
    <row r="3453" spans="1:23" x14ac:dyDescent="0.25">
      <c r="A3453" s="11"/>
      <c r="B3453" s="1"/>
      <c r="C3453" s="2"/>
      <c r="F3453" s="12"/>
      <c r="I3453" s="12"/>
      <c r="L3453" s="12"/>
      <c r="P3453" s="13"/>
      <c r="W3453" s="10"/>
    </row>
    <row r="3454" spans="1:23" x14ac:dyDescent="0.25">
      <c r="A3454" s="11"/>
      <c r="B3454" s="1"/>
      <c r="C3454" s="2"/>
      <c r="F3454" s="12"/>
      <c r="I3454" s="12"/>
      <c r="L3454" s="12"/>
      <c r="P3454" s="13"/>
      <c r="W3454" s="10"/>
    </row>
    <row r="3455" spans="1:23" x14ac:dyDescent="0.25">
      <c r="A3455" s="11"/>
      <c r="B3455" s="1"/>
      <c r="C3455" s="2"/>
      <c r="F3455" s="12"/>
      <c r="I3455" s="12"/>
      <c r="L3455" s="12"/>
      <c r="P3455" s="13"/>
      <c r="W3455" s="10"/>
    </row>
    <row r="3456" spans="1:23" x14ac:dyDescent="0.25">
      <c r="A3456" s="11"/>
      <c r="B3456" s="1"/>
      <c r="C3456" s="2"/>
      <c r="F3456" s="12"/>
      <c r="I3456" s="12"/>
      <c r="L3456" s="12"/>
      <c r="P3456" s="13"/>
      <c r="W3456" s="10"/>
    </row>
    <row r="3457" spans="1:23" x14ac:dyDescent="0.25">
      <c r="A3457" s="11"/>
      <c r="B3457" s="1"/>
      <c r="C3457" s="2"/>
      <c r="F3457" s="12"/>
      <c r="I3457" s="12"/>
      <c r="L3457" s="12"/>
      <c r="P3457" s="13"/>
      <c r="W3457" s="10"/>
    </row>
    <row r="3458" spans="1:23" x14ac:dyDescent="0.25">
      <c r="A3458" s="11"/>
      <c r="B3458" s="1"/>
      <c r="C3458" s="2"/>
      <c r="F3458" s="12"/>
      <c r="I3458" s="12"/>
      <c r="L3458" s="12"/>
      <c r="P3458" s="13"/>
      <c r="W3458" s="10"/>
    </row>
    <row r="3459" spans="1:23" x14ac:dyDescent="0.25">
      <c r="A3459" s="11"/>
      <c r="B3459" s="1"/>
      <c r="C3459" s="2"/>
      <c r="F3459" s="12"/>
      <c r="I3459" s="12"/>
      <c r="L3459" s="12"/>
      <c r="P3459" s="13"/>
      <c r="W3459" s="10"/>
    </row>
    <row r="3460" spans="1:23" x14ac:dyDescent="0.25">
      <c r="A3460" s="11"/>
      <c r="B3460" s="1"/>
      <c r="C3460" s="2"/>
      <c r="F3460" s="12"/>
      <c r="I3460" s="12"/>
      <c r="L3460" s="12"/>
      <c r="P3460" s="13"/>
      <c r="W3460" s="10"/>
    </row>
    <row r="3461" spans="1:23" x14ac:dyDescent="0.25">
      <c r="A3461" s="11"/>
      <c r="B3461" s="1"/>
      <c r="C3461" s="2"/>
      <c r="F3461" s="12"/>
      <c r="I3461" s="12"/>
      <c r="L3461" s="12"/>
      <c r="P3461" s="13"/>
      <c r="W3461" s="10"/>
    </row>
    <row r="3462" spans="1:23" x14ac:dyDescent="0.25">
      <c r="A3462" s="11"/>
      <c r="B3462" s="1"/>
      <c r="C3462" s="2"/>
      <c r="F3462" s="12"/>
      <c r="I3462" s="12"/>
      <c r="L3462" s="12"/>
      <c r="P3462" s="13"/>
      <c r="W3462" s="10"/>
    </row>
    <row r="3463" spans="1:23" x14ac:dyDescent="0.25">
      <c r="A3463" s="11"/>
      <c r="B3463" s="1"/>
      <c r="C3463" s="2"/>
      <c r="F3463" s="12"/>
      <c r="I3463" s="12"/>
      <c r="L3463" s="12"/>
      <c r="P3463" s="13"/>
      <c r="W3463" s="10"/>
    </row>
    <row r="3464" spans="1:23" x14ac:dyDescent="0.25">
      <c r="A3464" s="11"/>
      <c r="B3464" s="1"/>
      <c r="C3464" s="2"/>
      <c r="F3464" s="12"/>
      <c r="I3464" s="12"/>
      <c r="L3464" s="12"/>
      <c r="P3464" s="13"/>
      <c r="W3464" s="10"/>
    </row>
    <row r="3465" spans="1:23" x14ac:dyDescent="0.25">
      <c r="A3465" s="11"/>
      <c r="B3465" s="1"/>
      <c r="C3465" s="2"/>
      <c r="F3465" s="12"/>
      <c r="I3465" s="12"/>
      <c r="L3465" s="12"/>
      <c r="P3465" s="13"/>
      <c r="W3465" s="10"/>
    </row>
    <row r="3466" spans="1:23" x14ac:dyDescent="0.25">
      <c r="A3466" s="11"/>
      <c r="B3466" s="1"/>
      <c r="C3466" s="2"/>
      <c r="F3466" s="12"/>
      <c r="I3466" s="12"/>
      <c r="L3466" s="12"/>
      <c r="P3466" s="13"/>
      <c r="W3466" s="10"/>
    </row>
    <row r="3467" spans="1:23" x14ac:dyDescent="0.25">
      <c r="A3467" s="11"/>
      <c r="B3467" s="1"/>
      <c r="C3467" s="2"/>
      <c r="F3467" s="12"/>
      <c r="I3467" s="12"/>
      <c r="L3467" s="12"/>
      <c r="P3467" s="13"/>
      <c r="W3467" s="10"/>
    </row>
    <row r="3468" spans="1:23" x14ac:dyDescent="0.25">
      <c r="A3468" s="11"/>
      <c r="B3468" s="1"/>
      <c r="C3468" s="2"/>
      <c r="F3468" s="12"/>
      <c r="I3468" s="12"/>
      <c r="L3468" s="12"/>
      <c r="P3468" s="13"/>
      <c r="W3468" s="10"/>
    </row>
    <row r="3469" spans="1:23" x14ac:dyDescent="0.25">
      <c r="A3469" s="11"/>
      <c r="B3469" s="1"/>
      <c r="C3469" s="2"/>
      <c r="F3469" s="12"/>
      <c r="I3469" s="12"/>
      <c r="L3469" s="12"/>
      <c r="P3469" s="13"/>
      <c r="W3469" s="10"/>
    </row>
    <row r="3470" spans="1:23" x14ac:dyDescent="0.25">
      <c r="A3470" s="11"/>
      <c r="B3470" s="1"/>
      <c r="C3470" s="2"/>
      <c r="F3470" s="12"/>
      <c r="I3470" s="12"/>
      <c r="L3470" s="12"/>
      <c r="P3470" s="13"/>
      <c r="W3470" s="10"/>
    </row>
    <row r="3471" spans="1:23" x14ac:dyDescent="0.25">
      <c r="A3471" s="11"/>
      <c r="B3471" s="1"/>
      <c r="C3471" s="2"/>
      <c r="F3471" s="12"/>
      <c r="I3471" s="12"/>
      <c r="L3471" s="12"/>
      <c r="P3471" s="13"/>
      <c r="W3471" s="10"/>
    </row>
    <row r="3472" spans="1:23" x14ac:dyDescent="0.25">
      <c r="A3472" s="11"/>
      <c r="B3472" s="1"/>
      <c r="C3472" s="2"/>
      <c r="F3472" s="12"/>
      <c r="I3472" s="12"/>
      <c r="L3472" s="12"/>
      <c r="P3472" s="13"/>
      <c r="W3472" s="10"/>
    </row>
    <row r="3473" spans="1:23" x14ac:dyDescent="0.25">
      <c r="A3473" s="11"/>
      <c r="B3473" s="1"/>
      <c r="C3473" s="2"/>
      <c r="F3473" s="12"/>
      <c r="I3473" s="12"/>
      <c r="L3473" s="12"/>
      <c r="P3473" s="13"/>
      <c r="W3473" s="10"/>
    </row>
    <row r="3474" spans="1:23" x14ac:dyDescent="0.25">
      <c r="A3474" s="11"/>
      <c r="B3474" s="1"/>
      <c r="C3474" s="2"/>
      <c r="F3474" s="12"/>
      <c r="I3474" s="12"/>
      <c r="L3474" s="12"/>
      <c r="P3474" s="13"/>
      <c r="W3474" s="10"/>
    </row>
    <row r="3475" spans="1:23" x14ac:dyDescent="0.25">
      <c r="A3475" s="11"/>
      <c r="B3475" s="1"/>
      <c r="C3475" s="2"/>
      <c r="F3475" s="12"/>
      <c r="I3475" s="12"/>
      <c r="L3475" s="12"/>
      <c r="P3475" s="13"/>
      <c r="W3475" s="10"/>
    </row>
    <row r="3476" spans="1:23" x14ac:dyDescent="0.25">
      <c r="A3476" s="11"/>
      <c r="B3476" s="1"/>
      <c r="C3476" s="2"/>
      <c r="F3476" s="12"/>
      <c r="I3476" s="12"/>
      <c r="L3476" s="12"/>
      <c r="P3476" s="13"/>
      <c r="W3476" s="10"/>
    </row>
    <row r="3477" spans="1:23" x14ac:dyDescent="0.25">
      <c r="A3477" s="11"/>
      <c r="B3477" s="1"/>
      <c r="C3477" s="2"/>
      <c r="F3477" s="12"/>
      <c r="I3477" s="12"/>
      <c r="L3477" s="12"/>
      <c r="P3477" s="13"/>
      <c r="W3477" s="10"/>
    </row>
    <row r="3478" spans="1:23" x14ac:dyDescent="0.25">
      <c r="A3478" s="11"/>
      <c r="B3478" s="1"/>
      <c r="C3478" s="2"/>
      <c r="F3478" s="12"/>
      <c r="I3478" s="12"/>
      <c r="L3478" s="12"/>
      <c r="P3478" s="13"/>
      <c r="W3478" s="10"/>
    </row>
    <row r="3479" spans="1:23" x14ac:dyDescent="0.25">
      <c r="A3479" s="11"/>
      <c r="B3479" s="1"/>
      <c r="C3479" s="2"/>
      <c r="F3479" s="12"/>
      <c r="I3479" s="12"/>
      <c r="L3479" s="12"/>
      <c r="P3479" s="13"/>
      <c r="W3479" s="10"/>
    </row>
    <row r="3480" spans="1:23" x14ac:dyDescent="0.25">
      <c r="A3480" s="11"/>
      <c r="B3480" s="1"/>
      <c r="C3480" s="2"/>
      <c r="F3480" s="12"/>
      <c r="I3480" s="12"/>
      <c r="L3480" s="12"/>
      <c r="P3480" s="13"/>
      <c r="W3480" s="10"/>
    </row>
    <row r="3481" spans="1:23" x14ac:dyDescent="0.25">
      <c r="A3481" s="11"/>
      <c r="B3481" s="1"/>
      <c r="C3481" s="2"/>
      <c r="F3481" s="12"/>
      <c r="I3481" s="12"/>
      <c r="L3481" s="12"/>
      <c r="P3481" s="13"/>
      <c r="W3481" s="10"/>
    </row>
    <row r="3482" spans="1:23" x14ac:dyDescent="0.25">
      <c r="A3482" s="11"/>
      <c r="B3482" s="1"/>
      <c r="C3482" s="2"/>
      <c r="F3482" s="12"/>
      <c r="I3482" s="12"/>
      <c r="L3482" s="12"/>
      <c r="P3482" s="13"/>
      <c r="W3482" s="10"/>
    </row>
    <row r="3483" spans="1:23" x14ac:dyDescent="0.25">
      <c r="A3483" s="11"/>
      <c r="B3483" s="1"/>
      <c r="C3483" s="2"/>
      <c r="F3483" s="12"/>
      <c r="I3483" s="12"/>
      <c r="L3483" s="12"/>
      <c r="P3483" s="13"/>
      <c r="W3483" s="10"/>
    </row>
    <row r="3484" spans="1:23" x14ac:dyDescent="0.25">
      <c r="A3484" s="11"/>
      <c r="B3484" s="1"/>
      <c r="C3484" s="2"/>
      <c r="F3484" s="12"/>
      <c r="I3484" s="12"/>
      <c r="L3484" s="12"/>
      <c r="P3484" s="13"/>
      <c r="W3484" s="10"/>
    </row>
    <row r="3485" spans="1:23" x14ac:dyDescent="0.25">
      <c r="A3485" s="11"/>
      <c r="B3485" s="1"/>
      <c r="C3485" s="2"/>
      <c r="F3485" s="12"/>
      <c r="I3485" s="12"/>
      <c r="L3485" s="12"/>
      <c r="P3485" s="13"/>
      <c r="W3485" s="10"/>
    </row>
    <row r="3486" spans="1:23" x14ac:dyDescent="0.25">
      <c r="A3486" s="11"/>
      <c r="B3486" s="1"/>
      <c r="C3486" s="2"/>
      <c r="F3486" s="12"/>
      <c r="I3486" s="12"/>
      <c r="L3486" s="12"/>
      <c r="P3486" s="13"/>
      <c r="W3486" s="10"/>
    </row>
    <row r="3487" spans="1:23" x14ac:dyDescent="0.25">
      <c r="A3487" s="11"/>
      <c r="B3487" s="1"/>
      <c r="C3487" s="2"/>
      <c r="F3487" s="12"/>
      <c r="I3487" s="12"/>
      <c r="L3487" s="12"/>
      <c r="P3487" s="13"/>
      <c r="W3487" s="10"/>
    </row>
    <row r="3488" spans="1:23" x14ac:dyDescent="0.25">
      <c r="A3488" s="11"/>
      <c r="B3488" s="1"/>
      <c r="C3488" s="2"/>
      <c r="F3488" s="12"/>
      <c r="I3488" s="12"/>
      <c r="L3488" s="12"/>
      <c r="P3488" s="13"/>
      <c r="W3488" s="10"/>
    </row>
    <row r="3489" spans="1:23" x14ac:dyDescent="0.25">
      <c r="A3489" s="11"/>
      <c r="B3489" s="1"/>
      <c r="C3489" s="2"/>
      <c r="F3489" s="12"/>
      <c r="I3489" s="12"/>
      <c r="L3489" s="12"/>
      <c r="P3489" s="13"/>
      <c r="W3489" s="10"/>
    </row>
    <row r="3490" spans="1:23" x14ac:dyDescent="0.25">
      <c r="A3490" s="11"/>
      <c r="B3490" s="1"/>
      <c r="C3490" s="2"/>
      <c r="F3490" s="12"/>
      <c r="I3490" s="12"/>
      <c r="L3490" s="12"/>
      <c r="P3490" s="13"/>
      <c r="W3490" s="10"/>
    </row>
    <row r="3491" spans="1:23" x14ac:dyDescent="0.25">
      <c r="A3491" s="11"/>
      <c r="B3491" s="1"/>
      <c r="C3491" s="2"/>
      <c r="F3491" s="12"/>
      <c r="I3491" s="12"/>
      <c r="L3491" s="12"/>
      <c r="P3491" s="13"/>
      <c r="W3491" s="10"/>
    </row>
    <row r="3492" spans="1:23" x14ac:dyDescent="0.25">
      <c r="A3492" s="11"/>
      <c r="B3492" s="1"/>
      <c r="C3492" s="2"/>
      <c r="F3492" s="12"/>
      <c r="I3492" s="12"/>
      <c r="L3492" s="12"/>
      <c r="P3492" s="13"/>
      <c r="W3492" s="10"/>
    </row>
    <row r="3493" spans="1:23" x14ac:dyDescent="0.25">
      <c r="A3493" s="11"/>
      <c r="B3493" s="1"/>
      <c r="C3493" s="2"/>
      <c r="F3493" s="12"/>
      <c r="I3493" s="12"/>
      <c r="L3493" s="12"/>
      <c r="P3493" s="13"/>
      <c r="W3493" s="10"/>
    </row>
    <row r="3494" spans="1:23" x14ac:dyDescent="0.25">
      <c r="A3494" s="11"/>
      <c r="B3494" s="1"/>
      <c r="C3494" s="2"/>
      <c r="F3494" s="12"/>
      <c r="I3494" s="12"/>
      <c r="L3494" s="12"/>
      <c r="P3494" s="13"/>
      <c r="W3494" s="10"/>
    </row>
    <row r="3495" spans="1:23" x14ac:dyDescent="0.25">
      <c r="A3495" s="11"/>
      <c r="B3495" s="1"/>
      <c r="C3495" s="2"/>
      <c r="F3495" s="12"/>
      <c r="I3495" s="12"/>
      <c r="L3495" s="12"/>
      <c r="P3495" s="13"/>
      <c r="W3495" s="10"/>
    </row>
    <row r="3496" spans="1:23" x14ac:dyDescent="0.25">
      <c r="A3496" s="11"/>
      <c r="B3496" s="1"/>
      <c r="C3496" s="2"/>
      <c r="F3496" s="12"/>
      <c r="I3496" s="12"/>
      <c r="L3496" s="12"/>
      <c r="P3496" s="13"/>
      <c r="W3496" s="10"/>
    </row>
    <row r="3497" spans="1:23" x14ac:dyDescent="0.25">
      <c r="A3497" s="11"/>
      <c r="B3497" s="1"/>
      <c r="C3497" s="2"/>
      <c r="F3497" s="12"/>
      <c r="I3497" s="12"/>
      <c r="L3497" s="12"/>
      <c r="P3497" s="13"/>
      <c r="W3497" s="10"/>
    </row>
    <row r="3498" spans="1:23" x14ac:dyDescent="0.25">
      <c r="A3498" s="11"/>
      <c r="B3498" s="1"/>
      <c r="C3498" s="2"/>
      <c r="F3498" s="12"/>
      <c r="I3498" s="12"/>
      <c r="L3498" s="12"/>
      <c r="P3498" s="13"/>
      <c r="W3498" s="10"/>
    </row>
    <row r="3499" spans="1:23" x14ac:dyDescent="0.25">
      <c r="A3499" s="11"/>
      <c r="B3499" s="1"/>
      <c r="C3499" s="2"/>
      <c r="F3499" s="12"/>
      <c r="I3499" s="12"/>
      <c r="L3499" s="12"/>
      <c r="P3499" s="13"/>
      <c r="W3499" s="10"/>
    </row>
    <row r="3500" spans="1:23" x14ac:dyDescent="0.25">
      <c r="A3500" s="11"/>
      <c r="B3500" s="1"/>
      <c r="C3500" s="2"/>
      <c r="F3500" s="12"/>
      <c r="I3500" s="12"/>
      <c r="L3500" s="12"/>
      <c r="P3500" s="13"/>
      <c r="W3500" s="10"/>
    </row>
    <row r="3501" spans="1:23" x14ac:dyDescent="0.25">
      <c r="A3501" s="11"/>
      <c r="B3501" s="1"/>
      <c r="C3501" s="2"/>
      <c r="F3501" s="12"/>
      <c r="I3501" s="12"/>
      <c r="L3501" s="12"/>
      <c r="P3501" s="13"/>
      <c r="W3501" s="10"/>
    </row>
    <row r="3502" spans="1:23" x14ac:dyDescent="0.25">
      <c r="A3502" s="11"/>
      <c r="B3502" s="1"/>
      <c r="C3502" s="2"/>
      <c r="F3502" s="12"/>
      <c r="I3502" s="12"/>
      <c r="L3502" s="12"/>
      <c r="P3502" s="13"/>
      <c r="W3502" s="10"/>
    </row>
    <row r="3503" spans="1:23" x14ac:dyDescent="0.25">
      <c r="A3503" s="11"/>
      <c r="B3503" s="1"/>
      <c r="C3503" s="2"/>
      <c r="F3503" s="12"/>
      <c r="I3503" s="12"/>
      <c r="L3503" s="12"/>
      <c r="P3503" s="13"/>
      <c r="W3503" s="10"/>
    </row>
    <row r="3504" spans="1:23" x14ac:dyDescent="0.25">
      <c r="A3504" s="11"/>
      <c r="B3504" s="1"/>
      <c r="C3504" s="2"/>
      <c r="F3504" s="12"/>
      <c r="I3504" s="12"/>
      <c r="L3504" s="12"/>
      <c r="P3504" s="13"/>
      <c r="W3504" s="10"/>
    </row>
    <row r="3505" spans="1:23" x14ac:dyDescent="0.25">
      <c r="A3505" s="11"/>
      <c r="B3505" s="1"/>
      <c r="C3505" s="2"/>
      <c r="F3505" s="12"/>
      <c r="I3505" s="12"/>
      <c r="L3505" s="12"/>
      <c r="P3505" s="13"/>
      <c r="W3505" s="10"/>
    </row>
    <row r="3506" spans="1:23" x14ac:dyDescent="0.25">
      <c r="A3506" s="11"/>
      <c r="B3506" s="1"/>
      <c r="C3506" s="2"/>
      <c r="F3506" s="12"/>
      <c r="I3506" s="12"/>
      <c r="L3506" s="12"/>
      <c r="P3506" s="13"/>
      <c r="W3506" s="10"/>
    </row>
    <row r="3507" spans="1:23" x14ac:dyDescent="0.25">
      <c r="A3507" s="11"/>
      <c r="B3507" s="1"/>
      <c r="C3507" s="2"/>
      <c r="F3507" s="12"/>
      <c r="I3507" s="12"/>
      <c r="L3507" s="12"/>
      <c r="P3507" s="13"/>
      <c r="W3507" s="10"/>
    </row>
    <row r="3508" spans="1:23" x14ac:dyDescent="0.25">
      <c r="A3508" s="11"/>
      <c r="B3508" s="1"/>
      <c r="C3508" s="2"/>
      <c r="F3508" s="12"/>
      <c r="I3508" s="12"/>
      <c r="L3508" s="12"/>
      <c r="P3508" s="13"/>
      <c r="W3508" s="10"/>
    </row>
    <row r="3509" spans="1:23" x14ac:dyDescent="0.25">
      <c r="A3509" s="11"/>
      <c r="B3509" s="1"/>
      <c r="C3509" s="2"/>
      <c r="F3509" s="12"/>
      <c r="I3509" s="12"/>
      <c r="L3509" s="12"/>
      <c r="P3509" s="13"/>
      <c r="W3509" s="10"/>
    </row>
    <row r="3510" spans="1:23" x14ac:dyDescent="0.25">
      <c r="A3510" s="11"/>
      <c r="B3510" s="1"/>
      <c r="C3510" s="2"/>
      <c r="F3510" s="12"/>
      <c r="I3510" s="12"/>
      <c r="L3510" s="12"/>
      <c r="P3510" s="13"/>
      <c r="W3510" s="10"/>
    </row>
    <row r="3511" spans="1:23" x14ac:dyDescent="0.25">
      <c r="A3511" s="11"/>
      <c r="B3511" s="1"/>
      <c r="C3511" s="2"/>
      <c r="F3511" s="12"/>
      <c r="I3511" s="12"/>
      <c r="L3511" s="12"/>
      <c r="P3511" s="13"/>
      <c r="W3511" s="10"/>
    </row>
    <row r="3512" spans="1:23" x14ac:dyDescent="0.25">
      <c r="A3512" s="11"/>
      <c r="B3512" s="1"/>
      <c r="C3512" s="2"/>
      <c r="F3512" s="12"/>
      <c r="I3512" s="12"/>
      <c r="L3512" s="12"/>
      <c r="P3512" s="13"/>
      <c r="W3512" s="10"/>
    </row>
    <row r="3513" spans="1:23" x14ac:dyDescent="0.25">
      <c r="A3513" s="11"/>
      <c r="B3513" s="1"/>
      <c r="C3513" s="2"/>
      <c r="F3513" s="12"/>
      <c r="I3513" s="12"/>
      <c r="L3513" s="12"/>
      <c r="P3513" s="13"/>
      <c r="W3513" s="10"/>
    </row>
    <row r="3514" spans="1:23" x14ac:dyDescent="0.25">
      <c r="A3514" s="11"/>
      <c r="B3514" s="1"/>
      <c r="C3514" s="2"/>
      <c r="F3514" s="12"/>
      <c r="I3514" s="12"/>
      <c r="L3514" s="12"/>
      <c r="P3514" s="13"/>
      <c r="W3514" s="10"/>
    </row>
    <row r="3515" spans="1:23" x14ac:dyDescent="0.25">
      <c r="A3515" s="11"/>
      <c r="B3515" s="1"/>
      <c r="C3515" s="2"/>
      <c r="F3515" s="12"/>
      <c r="I3515" s="12"/>
      <c r="L3515" s="12"/>
      <c r="P3515" s="13"/>
      <c r="W3515" s="10"/>
    </row>
    <row r="3516" spans="1:23" x14ac:dyDescent="0.25">
      <c r="A3516" s="11"/>
      <c r="B3516" s="1"/>
      <c r="C3516" s="2"/>
      <c r="F3516" s="12"/>
      <c r="I3516" s="12"/>
      <c r="L3516" s="12"/>
      <c r="P3516" s="13"/>
      <c r="W3516" s="10"/>
    </row>
    <row r="3517" spans="1:23" x14ac:dyDescent="0.25">
      <c r="A3517" s="11"/>
      <c r="B3517" s="1"/>
      <c r="C3517" s="2"/>
      <c r="F3517" s="12"/>
      <c r="I3517" s="12"/>
      <c r="L3517" s="12"/>
      <c r="P3517" s="13"/>
      <c r="W3517" s="10"/>
    </row>
    <row r="3518" spans="1:23" x14ac:dyDescent="0.25">
      <c r="A3518" s="11"/>
      <c r="B3518" s="1"/>
      <c r="C3518" s="2"/>
      <c r="F3518" s="12"/>
      <c r="I3518" s="12"/>
      <c r="L3518" s="12"/>
      <c r="P3518" s="13"/>
      <c r="W3518" s="10"/>
    </row>
    <row r="3519" spans="1:23" x14ac:dyDescent="0.25">
      <c r="A3519" s="11"/>
      <c r="B3519" s="1"/>
      <c r="C3519" s="2"/>
      <c r="F3519" s="12"/>
      <c r="I3519" s="12"/>
      <c r="L3519" s="12"/>
      <c r="P3519" s="13"/>
      <c r="W3519" s="10"/>
    </row>
    <row r="3520" spans="1:23" x14ac:dyDescent="0.25">
      <c r="A3520" s="11"/>
      <c r="B3520" s="1"/>
      <c r="C3520" s="2"/>
      <c r="F3520" s="12"/>
      <c r="I3520" s="12"/>
      <c r="L3520" s="12"/>
      <c r="P3520" s="13"/>
      <c r="W3520" s="10"/>
    </row>
    <row r="3521" spans="1:23" x14ac:dyDescent="0.25">
      <c r="A3521" s="11"/>
      <c r="B3521" s="1"/>
      <c r="C3521" s="2"/>
      <c r="F3521" s="12"/>
      <c r="I3521" s="12"/>
      <c r="L3521" s="12"/>
      <c r="P3521" s="13"/>
      <c r="W3521" s="10"/>
    </row>
    <row r="3522" spans="1:23" x14ac:dyDescent="0.25">
      <c r="A3522" s="11"/>
      <c r="B3522" s="1"/>
      <c r="C3522" s="2"/>
      <c r="F3522" s="12"/>
      <c r="I3522" s="12"/>
      <c r="L3522" s="12"/>
      <c r="P3522" s="13"/>
      <c r="W3522" s="10"/>
    </row>
    <row r="3523" spans="1:23" x14ac:dyDescent="0.25">
      <c r="A3523" s="11"/>
      <c r="B3523" s="1"/>
      <c r="C3523" s="2"/>
      <c r="F3523" s="12"/>
      <c r="I3523" s="12"/>
      <c r="L3523" s="12"/>
      <c r="P3523" s="13"/>
      <c r="W3523" s="10"/>
    </row>
    <row r="3524" spans="1:23" x14ac:dyDescent="0.25">
      <c r="A3524" s="11"/>
      <c r="B3524" s="1"/>
      <c r="C3524" s="2"/>
      <c r="F3524" s="12"/>
      <c r="I3524" s="12"/>
      <c r="L3524" s="12"/>
      <c r="P3524" s="13"/>
      <c r="W3524" s="10"/>
    </row>
    <row r="3525" spans="1:23" x14ac:dyDescent="0.25">
      <c r="A3525" s="11"/>
      <c r="B3525" s="1"/>
      <c r="C3525" s="2"/>
      <c r="F3525" s="12"/>
      <c r="I3525" s="12"/>
      <c r="L3525" s="12"/>
      <c r="P3525" s="13"/>
      <c r="W3525" s="10"/>
    </row>
    <row r="3526" spans="1:23" x14ac:dyDescent="0.25">
      <c r="A3526" s="11"/>
      <c r="B3526" s="1"/>
      <c r="C3526" s="2"/>
      <c r="F3526" s="12"/>
      <c r="I3526" s="12"/>
      <c r="L3526" s="12"/>
      <c r="P3526" s="13"/>
      <c r="W3526" s="10"/>
    </row>
    <row r="3527" spans="1:23" x14ac:dyDescent="0.25">
      <c r="A3527" s="11"/>
      <c r="B3527" s="1"/>
      <c r="C3527" s="2"/>
      <c r="F3527" s="12"/>
      <c r="I3527" s="12"/>
      <c r="L3527" s="12"/>
      <c r="P3527" s="13"/>
      <c r="W3527" s="10"/>
    </row>
    <row r="3528" spans="1:23" x14ac:dyDescent="0.25">
      <c r="A3528" s="11"/>
      <c r="B3528" s="1"/>
      <c r="C3528" s="2"/>
      <c r="F3528" s="12"/>
      <c r="I3528" s="12"/>
      <c r="L3528" s="12"/>
      <c r="P3528" s="13"/>
      <c r="W3528" s="10"/>
    </row>
    <row r="3529" spans="1:23" x14ac:dyDescent="0.25">
      <c r="A3529" s="11"/>
      <c r="B3529" s="1"/>
      <c r="C3529" s="2"/>
      <c r="F3529" s="12"/>
      <c r="I3529" s="12"/>
      <c r="L3529" s="12"/>
      <c r="P3529" s="13"/>
      <c r="W3529" s="10"/>
    </row>
    <row r="3530" spans="1:23" x14ac:dyDescent="0.25">
      <c r="A3530" s="11"/>
      <c r="B3530" s="1"/>
      <c r="C3530" s="2"/>
      <c r="F3530" s="12"/>
      <c r="I3530" s="12"/>
      <c r="L3530" s="12"/>
      <c r="P3530" s="13"/>
      <c r="W3530" s="10"/>
    </row>
    <row r="3531" spans="1:23" x14ac:dyDescent="0.25">
      <c r="A3531" s="11"/>
      <c r="B3531" s="1"/>
      <c r="C3531" s="2"/>
      <c r="F3531" s="12"/>
      <c r="I3531" s="12"/>
      <c r="L3531" s="12"/>
      <c r="P3531" s="13"/>
      <c r="W3531" s="10"/>
    </row>
    <row r="3532" spans="1:23" x14ac:dyDescent="0.25">
      <c r="A3532" s="11"/>
      <c r="B3532" s="1"/>
      <c r="C3532" s="2"/>
      <c r="F3532" s="12"/>
      <c r="I3532" s="12"/>
      <c r="L3532" s="12"/>
      <c r="P3532" s="13"/>
      <c r="W3532" s="10"/>
    </row>
    <row r="3533" spans="1:23" x14ac:dyDescent="0.25">
      <c r="A3533" s="11"/>
      <c r="B3533" s="1"/>
      <c r="C3533" s="2"/>
      <c r="F3533" s="12"/>
      <c r="I3533" s="12"/>
      <c r="L3533" s="12"/>
      <c r="P3533" s="13"/>
      <c r="W3533" s="10"/>
    </row>
    <row r="3534" spans="1:23" x14ac:dyDescent="0.25">
      <c r="A3534" s="11"/>
      <c r="B3534" s="1"/>
      <c r="C3534" s="2"/>
      <c r="F3534" s="12"/>
      <c r="I3534" s="12"/>
      <c r="L3534" s="12"/>
      <c r="P3534" s="13"/>
      <c r="W3534" s="10"/>
    </row>
    <row r="3535" spans="1:23" x14ac:dyDescent="0.25">
      <c r="A3535" s="11"/>
      <c r="B3535" s="1"/>
      <c r="C3535" s="2"/>
      <c r="F3535" s="12"/>
      <c r="I3535" s="12"/>
      <c r="L3535" s="12"/>
      <c r="P3535" s="13"/>
      <c r="W3535" s="10"/>
    </row>
    <row r="3536" spans="1:23" x14ac:dyDescent="0.25">
      <c r="A3536" s="11"/>
      <c r="B3536" s="1"/>
      <c r="C3536" s="2"/>
      <c r="F3536" s="12"/>
      <c r="I3536" s="12"/>
      <c r="L3536" s="12"/>
      <c r="P3536" s="13"/>
      <c r="W3536" s="10"/>
    </row>
    <row r="3537" spans="1:23" x14ac:dyDescent="0.25">
      <c r="A3537" s="11"/>
      <c r="B3537" s="1"/>
      <c r="C3537" s="2"/>
      <c r="F3537" s="12"/>
      <c r="I3537" s="12"/>
      <c r="L3537" s="12"/>
      <c r="P3537" s="13"/>
      <c r="W3537" s="10"/>
    </row>
    <row r="3538" spans="1:23" x14ac:dyDescent="0.25">
      <c r="A3538" s="11"/>
      <c r="B3538" s="1"/>
      <c r="C3538" s="2"/>
      <c r="F3538" s="12"/>
      <c r="I3538" s="12"/>
      <c r="L3538" s="12"/>
      <c r="P3538" s="13"/>
      <c r="W3538" s="10"/>
    </row>
    <row r="3539" spans="1:23" x14ac:dyDescent="0.25">
      <c r="A3539" s="11"/>
      <c r="B3539" s="1"/>
      <c r="C3539" s="2"/>
      <c r="F3539" s="12"/>
      <c r="I3539" s="12"/>
      <c r="L3539" s="12"/>
      <c r="P3539" s="13"/>
      <c r="W3539" s="10"/>
    </row>
    <row r="3540" spans="1:23" x14ac:dyDescent="0.25">
      <c r="A3540" s="11"/>
      <c r="B3540" s="1"/>
      <c r="C3540" s="2"/>
      <c r="F3540" s="12"/>
      <c r="I3540" s="12"/>
      <c r="L3540" s="12"/>
      <c r="P3540" s="13"/>
      <c r="W3540" s="10"/>
    </row>
    <row r="3541" spans="1:23" x14ac:dyDescent="0.25">
      <c r="A3541" s="11"/>
      <c r="B3541" s="1"/>
      <c r="C3541" s="2"/>
      <c r="F3541" s="12"/>
      <c r="I3541" s="12"/>
      <c r="L3541" s="12"/>
      <c r="P3541" s="13"/>
      <c r="W3541" s="10"/>
    </row>
    <row r="3542" spans="1:23" x14ac:dyDescent="0.25">
      <c r="A3542" s="11"/>
      <c r="B3542" s="1"/>
      <c r="C3542" s="2"/>
      <c r="F3542" s="12"/>
      <c r="I3542" s="12"/>
      <c r="L3542" s="12"/>
      <c r="P3542" s="13"/>
      <c r="W3542" s="10"/>
    </row>
    <row r="3543" spans="1:23" x14ac:dyDescent="0.25">
      <c r="A3543" s="11"/>
      <c r="B3543" s="1"/>
      <c r="C3543" s="2"/>
      <c r="F3543" s="12"/>
      <c r="I3543" s="12"/>
      <c r="L3543" s="12"/>
      <c r="P3543" s="13"/>
      <c r="W3543" s="10"/>
    </row>
    <row r="3544" spans="1:23" x14ac:dyDescent="0.25">
      <c r="A3544" s="11"/>
      <c r="B3544" s="1"/>
      <c r="C3544" s="2"/>
      <c r="F3544" s="12"/>
      <c r="I3544" s="12"/>
      <c r="L3544" s="12"/>
      <c r="P3544" s="13"/>
      <c r="W3544" s="10"/>
    </row>
    <row r="3545" spans="1:23" x14ac:dyDescent="0.25">
      <c r="A3545" s="11"/>
      <c r="B3545" s="1"/>
      <c r="C3545" s="2"/>
      <c r="F3545" s="12"/>
      <c r="I3545" s="12"/>
      <c r="L3545" s="12"/>
      <c r="P3545" s="13"/>
      <c r="W3545" s="10"/>
    </row>
    <row r="3546" spans="1:23" x14ac:dyDescent="0.25">
      <c r="A3546" s="11"/>
      <c r="B3546" s="1"/>
      <c r="C3546" s="2"/>
      <c r="F3546" s="12"/>
      <c r="I3546" s="12"/>
      <c r="L3546" s="12"/>
      <c r="P3546" s="13"/>
      <c r="W3546" s="10"/>
    </row>
    <row r="3547" spans="1:23" x14ac:dyDescent="0.25">
      <c r="A3547" s="11"/>
      <c r="B3547" s="1"/>
      <c r="C3547" s="2"/>
      <c r="F3547" s="12"/>
      <c r="I3547" s="12"/>
      <c r="L3547" s="12"/>
      <c r="P3547" s="13"/>
      <c r="W3547" s="10"/>
    </row>
    <row r="3548" spans="1:23" x14ac:dyDescent="0.25">
      <c r="A3548" s="11"/>
      <c r="B3548" s="1"/>
      <c r="C3548" s="2"/>
      <c r="F3548" s="12"/>
      <c r="I3548" s="12"/>
      <c r="L3548" s="12"/>
      <c r="P3548" s="13"/>
      <c r="W3548" s="10"/>
    </row>
    <row r="3549" spans="1:23" x14ac:dyDescent="0.25">
      <c r="A3549" s="11"/>
      <c r="B3549" s="1"/>
      <c r="C3549" s="2"/>
      <c r="F3549" s="12"/>
      <c r="I3549" s="12"/>
      <c r="L3549" s="12"/>
      <c r="P3549" s="13"/>
      <c r="W3549" s="10"/>
    </row>
    <row r="3550" spans="1:23" x14ac:dyDescent="0.25">
      <c r="A3550" s="11"/>
      <c r="B3550" s="1"/>
      <c r="C3550" s="2"/>
      <c r="F3550" s="12"/>
      <c r="I3550" s="12"/>
      <c r="L3550" s="12"/>
      <c r="P3550" s="13"/>
      <c r="W3550" s="10"/>
    </row>
    <row r="3551" spans="1:23" x14ac:dyDescent="0.25">
      <c r="A3551" s="11"/>
      <c r="B3551" s="1"/>
      <c r="C3551" s="2"/>
      <c r="F3551" s="12"/>
      <c r="I3551" s="12"/>
      <c r="L3551" s="12"/>
      <c r="P3551" s="13"/>
      <c r="W3551" s="10"/>
    </row>
    <row r="3552" spans="1:23" x14ac:dyDescent="0.25">
      <c r="A3552" s="11"/>
      <c r="B3552" s="1"/>
      <c r="C3552" s="2"/>
      <c r="F3552" s="12"/>
      <c r="I3552" s="12"/>
      <c r="L3552" s="12"/>
      <c r="P3552" s="13"/>
      <c r="W3552" s="10"/>
    </row>
    <row r="3553" spans="1:23" x14ac:dyDescent="0.25">
      <c r="A3553" s="11"/>
      <c r="B3553" s="1"/>
      <c r="C3553" s="2"/>
      <c r="F3553" s="12"/>
      <c r="I3553" s="12"/>
      <c r="L3553" s="12"/>
      <c r="P3553" s="13"/>
      <c r="W3553" s="10"/>
    </row>
    <row r="3554" spans="1:23" x14ac:dyDescent="0.25">
      <c r="A3554" s="11"/>
      <c r="B3554" s="1"/>
      <c r="C3554" s="2"/>
      <c r="F3554" s="12"/>
      <c r="I3554" s="12"/>
      <c r="L3554" s="12"/>
      <c r="P3554" s="13"/>
      <c r="W3554" s="10"/>
    </row>
    <row r="3555" spans="1:23" x14ac:dyDescent="0.25">
      <c r="A3555" s="11"/>
      <c r="B3555" s="1"/>
      <c r="C3555" s="2"/>
      <c r="F3555" s="12"/>
      <c r="I3555" s="12"/>
      <c r="L3555" s="12"/>
      <c r="P3555" s="13"/>
      <c r="W3555" s="10"/>
    </row>
    <row r="3556" spans="1:23" x14ac:dyDescent="0.25">
      <c r="A3556" s="11"/>
      <c r="B3556" s="1"/>
      <c r="C3556" s="2"/>
      <c r="F3556" s="12"/>
      <c r="I3556" s="12"/>
      <c r="L3556" s="12"/>
      <c r="P3556" s="13"/>
      <c r="W3556" s="10"/>
    </row>
    <row r="3557" spans="1:23" x14ac:dyDescent="0.25">
      <c r="A3557" s="11"/>
      <c r="B3557" s="1"/>
      <c r="C3557" s="2"/>
      <c r="F3557" s="12"/>
      <c r="I3557" s="12"/>
      <c r="L3557" s="12"/>
      <c r="P3557" s="13"/>
      <c r="W3557" s="10"/>
    </row>
    <row r="3558" spans="1:23" x14ac:dyDescent="0.25">
      <c r="A3558" s="11"/>
      <c r="B3558" s="1"/>
      <c r="C3558" s="2"/>
      <c r="F3558" s="12"/>
      <c r="I3558" s="12"/>
      <c r="L3558" s="12"/>
      <c r="P3558" s="13"/>
      <c r="W3558" s="10"/>
    </row>
    <row r="3559" spans="1:23" x14ac:dyDescent="0.25">
      <c r="A3559" s="11"/>
      <c r="B3559" s="1"/>
      <c r="C3559" s="2"/>
      <c r="F3559" s="12"/>
      <c r="I3559" s="12"/>
      <c r="L3559" s="12"/>
      <c r="P3559" s="13"/>
      <c r="W3559" s="10"/>
    </row>
    <row r="3560" spans="1:23" x14ac:dyDescent="0.25">
      <c r="A3560" s="11"/>
      <c r="B3560" s="1"/>
      <c r="C3560" s="2"/>
      <c r="F3560" s="12"/>
      <c r="I3560" s="12"/>
      <c r="L3560" s="12"/>
      <c r="P3560" s="13"/>
      <c r="W3560" s="10"/>
    </row>
    <row r="3561" spans="1:23" x14ac:dyDescent="0.25">
      <c r="A3561" s="11"/>
      <c r="B3561" s="1"/>
      <c r="C3561" s="2"/>
      <c r="F3561" s="12"/>
      <c r="I3561" s="12"/>
      <c r="L3561" s="12"/>
      <c r="P3561" s="13"/>
      <c r="W3561" s="10"/>
    </row>
    <row r="3562" spans="1:23" x14ac:dyDescent="0.25">
      <c r="A3562" s="11"/>
      <c r="B3562" s="1"/>
      <c r="C3562" s="2"/>
      <c r="F3562" s="12"/>
      <c r="I3562" s="12"/>
      <c r="L3562" s="12"/>
      <c r="P3562" s="13"/>
      <c r="W3562" s="10"/>
    </row>
    <row r="3563" spans="1:23" x14ac:dyDescent="0.25">
      <c r="A3563" s="11"/>
      <c r="B3563" s="1"/>
      <c r="C3563" s="2"/>
      <c r="F3563" s="12"/>
      <c r="I3563" s="12"/>
      <c r="L3563" s="12"/>
      <c r="P3563" s="13"/>
      <c r="W3563" s="10"/>
    </row>
    <row r="3564" spans="1:23" x14ac:dyDescent="0.25">
      <c r="A3564" s="11"/>
      <c r="B3564" s="1"/>
      <c r="C3564" s="2"/>
      <c r="F3564" s="12"/>
      <c r="I3564" s="12"/>
      <c r="L3564" s="12"/>
      <c r="P3564" s="13"/>
      <c r="W3564" s="10"/>
    </row>
    <row r="3565" spans="1:23" x14ac:dyDescent="0.25">
      <c r="A3565" s="11"/>
      <c r="B3565" s="1"/>
      <c r="C3565" s="2"/>
      <c r="F3565" s="12"/>
      <c r="I3565" s="12"/>
      <c r="L3565" s="12"/>
      <c r="P3565" s="13"/>
      <c r="W3565" s="10"/>
    </row>
    <row r="3566" spans="1:23" x14ac:dyDescent="0.25">
      <c r="A3566" s="11"/>
      <c r="B3566" s="1"/>
      <c r="C3566" s="2"/>
      <c r="F3566" s="12"/>
      <c r="I3566" s="12"/>
      <c r="L3566" s="12"/>
      <c r="P3566" s="13"/>
      <c r="W3566" s="10"/>
    </row>
    <row r="3567" spans="1:23" x14ac:dyDescent="0.25">
      <c r="A3567" s="11"/>
      <c r="B3567" s="1"/>
      <c r="C3567" s="2"/>
      <c r="F3567" s="12"/>
      <c r="I3567" s="12"/>
      <c r="L3567" s="12"/>
      <c r="P3567" s="13"/>
      <c r="W3567" s="10"/>
    </row>
    <row r="3568" spans="1:23" x14ac:dyDescent="0.25">
      <c r="A3568" s="11"/>
      <c r="B3568" s="1"/>
      <c r="C3568" s="2"/>
      <c r="F3568" s="12"/>
      <c r="I3568" s="12"/>
      <c r="L3568" s="12"/>
      <c r="P3568" s="13"/>
      <c r="W3568" s="10"/>
    </row>
    <row r="3569" spans="1:23" x14ac:dyDescent="0.25">
      <c r="A3569" s="11"/>
      <c r="B3569" s="1"/>
      <c r="C3569" s="2"/>
      <c r="F3569" s="12"/>
      <c r="I3569" s="12"/>
      <c r="L3569" s="12"/>
      <c r="P3569" s="13"/>
      <c r="W3569" s="10"/>
    </row>
    <row r="3570" spans="1:23" x14ac:dyDescent="0.25">
      <c r="A3570" s="11"/>
      <c r="B3570" s="1"/>
      <c r="C3570" s="2"/>
      <c r="F3570" s="12"/>
      <c r="I3570" s="12"/>
      <c r="L3570" s="12"/>
      <c r="P3570" s="13"/>
      <c r="W3570" s="10"/>
    </row>
    <row r="3571" spans="1:23" x14ac:dyDescent="0.25">
      <c r="A3571" s="11"/>
      <c r="B3571" s="1"/>
      <c r="C3571" s="2"/>
      <c r="F3571" s="12"/>
      <c r="I3571" s="12"/>
      <c r="L3571" s="12"/>
      <c r="P3571" s="13"/>
      <c r="W3571" s="10"/>
    </row>
    <row r="3572" spans="1:23" x14ac:dyDescent="0.25">
      <c r="A3572" s="11"/>
      <c r="B3572" s="1"/>
      <c r="C3572" s="2"/>
      <c r="F3572" s="12"/>
      <c r="I3572" s="12"/>
      <c r="L3572" s="12"/>
      <c r="P3572" s="13"/>
      <c r="W3572" s="10"/>
    </row>
    <row r="3573" spans="1:23" x14ac:dyDescent="0.25">
      <c r="A3573" s="11"/>
      <c r="B3573" s="1"/>
      <c r="C3573" s="2"/>
      <c r="F3573" s="12"/>
      <c r="I3573" s="12"/>
      <c r="L3573" s="12"/>
      <c r="P3573" s="13"/>
      <c r="W3573" s="10"/>
    </row>
    <row r="3574" spans="1:23" x14ac:dyDescent="0.25">
      <c r="A3574" s="11"/>
      <c r="B3574" s="1"/>
      <c r="C3574" s="2"/>
      <c r="F3574" s="12"/>
      <c r="I3574" s="12"/>
      <c r="L3574" s="12"/>
      <c r="P3574" s="13"/>
      <c r="W3574" s="10"/>
    </row>
    <row r="3575" spans="1:23" x14ac:dyDescent="0.25">
      <c r="A3575" s="11"/>
      <c r="B3575" s="1"/>
      <c r="C3575" s="2"/>
      <c r="F3575" s="12"/>
      <c r="I3575" s="12"/>
      <c r="L3575" s="12"/>
      <c r="P3575" s="13"/>
      <c r="W3575" s="10"/>
    </row>
    <row r="3576" spans="1:23" x14ac:dyDescent="0.25">
      <c r="A3576" s="11"/>
      <c r="B3576" s="1"/>
      <c r="C3576" s="2"/>
      <c r="F3576" s="12"/>
      <c r="I3576" s="12"/>
      <c r="L3576" s="12"/>
      <c r="P3576" s="13"/>
      <c r="W3576" s="10"/>
    </row>
    <row r="3577" spans="1:23" x14ac:dyDescent="0.25">
      <c r="A3577" s="11"/>
      <c r="B3577" s="1"/>
      <c r="C3577" s="2"/>
      <c r="F3577" s="12"/>
      <c r="I3577" s="12"/>
      <c r="L3577" s="12"/>
      <c r="P3577" s="13"/>
      <c r="W3577" s="10"/>
    </row>
    <row r="3578" spans="1:23" x14ac:dyDescent="0.25">
      <c r="A3578" s="11"/>
      <c r="B3578" s="1"/>
      <c r="C3578" s="2"/>
      <c r="F3578" s="12"/>
      <c r="I3578" s="12"/>
      <c r="L3578" s="12"/>
      <c r="P3578" s="13"/>
      <c r="W3578" s="10"/>
    </row>
    <row r="3579" spans="1:23" x14ac:dyDescent="0.25">
      <c r="A3579" s="11"/>
      <c r="B3579" s="1"/>
      <c r="C3579" s="2"/>
      <c r="F3579" s="12"/>
      <c r="I3579" s="12"/>
      <c r="L3579" s="12"/>
      <c r="P3579" s="13"/>
      <c r="W3579" s="10"/>
    </row>
    <row r="3580" spans="1:23" x14ac:dyDescent="0.25">
      <c r="A3580" s="11"/>
      <c r="B3580" s="1"/>
      <c r="C3580" s="2"/>
      <c r="F3580" s="12"/>
      <c r="I3580" s="12"/>
      <c r="L3580" s="12"/>
      <c r="P3580" s="13"/>
      <c r="W3580" s="10"/>
    </row>
    <row r="3581" spans="1:23" x14ac:dyDescent="0.25">
      <c r="A3581" s="11"/>
      <c r="B3581" s="1"/>
      <c r="C3581" s="2"/>
      <c r="F3581" s="12"/>
      <c r="I3581" s="12"/>
      <c r="L3581" s="12"/>
      <c r="P3581" s="13"/>
      <c r="W3581" s="10"/>
    </row>
    <row r="3582" spans="1:23" x14ac:dyDescent="0.25">
      <c r="A3582" s="11"/>
      <c r="B3582" s="1"/>
      <c r="C3582" s="2"/>
      <c r="F3582" s="12"/>
      <c r="I3582" s="12"/>
      <c r="L3582" s="12"/>
      <c r="P3582" s="13"/>
      <c r="W3582" s="10"/>
    </row>
    <row r="3583" spans="1:23" x14ac:dyDescent="0.25">
      <c r="A3583" s="11"/>
      <c r="B3583" s="1"/>
      <c r="C3583" s="2"/>
      <c r="F3583" s="12"/>
      <c r="I3583" s="12"/>
      <c r="L3583" s="12"/>
      <c r="P3583" s="13"/>
      <c r="W3583" s="10"/>
    </row>
    <row r="3584" spans="1:23" x14ac:dyDescent="0.25">
      <c r="A3584" s="11"/>
      <c r="B3584" s="1"/>
      <c r="C3584" s="2"/>
      <c r="F3584" s="12"/>
      <c r="I3584" s="12"/>
      <c r="L3584" s="12"/>
      <c r="P3584" s="13"/>
      <c r="W3584" s="10"/>
    </row>
    <row r="3585" spans="1:23" x14ac:dyDescent="0.25">
      <c r="A3585" s="11"/>
      <c r="B3585" s="1"/>
      <c r="C3585" s="2"/>
      <c r="F3585" s="12"/>
      <c r="I3585" s="12"/>
      <c r="L3585" s="12"/>
      <c r="P3585" s="13"/>
      <c r="W3585" s="10"/>
    </row>
    <row r="3586" spans="1:23" x14ac:dyDescent="0.25">
      <c r="A3586" s="11"/>
      <c r="B3586" s="1"/>
      <c r="C3586" s="2"/>
      <c r="F3586" s="12"/>
      <c r="I3586" s="12"/>
      <c r="L3586" s="12"/>
      <c r="P3586" s="13"/>
      <c r="W3586" s="10"/>
    </row>
    <row r="3587" spans="1:23" x14ac:dyDescent="0.25">
      <c r="A3587" s="11"/>
      <c r="B3587" s="1"/>
      <c r="C3587" s="2"/>
      <c r="F3587" s="12"/>
      <c r="I3587" s="12"/>
      <c r="L3587" s="12"/>
      <c r="P3587" s="13"/>
      <c r="W3587" s="10"/>
    </row>
    <row r="3588" spans="1:23" x14ac:dyDescent="0.25">
      <c r="A3588" s="11"/>
      <c r="B3588" s="1"/>
      <c r="C3588" s="2"/>
      <c r="F3588" s="12"/>
      <c r="I3588" s="12"/>
      <c r="L3588" s="12"/>
      <c r="P3588" s="13"/>
      <c r="W3588" s="10"/>
    </row>
    <row r="3589" spans="1:23" x14ac:dyDescent="0.25">
      <c r="A3589" s="11"/>
      <c r="B3589" s="1"/>
      <c r="C3589" s="2"/>
      <c r="F3589" s="12"/>
      <c r="I3589" s="12"/>
      <c r="L3589" s="12"/>
      <c r="P3589" s="13"/>
      <c r="W3589" s="10"/>
    </row>
    <row r="3590" spans="1:23" x14ac:dyDescent="0.25">
      <c r="A3590" s="11"/>
      <c r="B3590" s="1"/>
      <c r="C3590" s="2"/>
      <c r="F3590" s="12"/>
      <c r="I3590" s="12"/>
      <c r="L3590" s="12"/>
      <c r="P3590" s="13"/>
      <c r="W3590" s="10"/>
    </row>
    <row r="3591" spans="1:23" x14ac:dyDescent="0.25">
      <c r="A3591" s="11"/>
      <c r="B3591" s="1"/>
      <c r="C3591" s="2"/>
      <c r="F3591" s="12"/>
      <c r="I3591" s="12"/>
      <c r="L3591" s="12"/>
      <c r="P3591" s="13"/>
      <c r="W3591" s="10"/>
    </row>
    <row r="3592" spans="1:23" x14ac:dyDescent="0.25">
      <c r="A3592" s="11"/>
      <c r="B3592" s="1"/>
      <c r="C3592" s="2"/>
      <c r="F3592" s="12"/>
      <c r="I3592" s="12"/>
      <c r="L3592" s="12"/>
      <c r="P3592" s="13"/>
      <c r="W3592" s="10"/>
    </row>
    <row r="3593" spans="1:23" x14ac:dyDescent="0.25">
      <c r="A3593" s="11"/>
      <c r="B3593" s="1"/>
      <c r="C3593" s="2"/>
      <c r="F3593" s="12"/>
      <c r="I3593" s="12"/>
      <c r="L3593" s="12"/>
      <c r="P3593" s="13"/>
      <c r="W3593" s="10"/>
    </row>
    <row r="3594" spans="1:23" x14ac:dyDescent="0.25">
      <c r="A3594" s="11"/>
      <c r="B3594" s="1"/>
      <c r="C3594" s="2"/>
      <c r="F3594" s="12"/>
      <c r="I3594" s="12"/>
      <c r="L3594" s="12"/>
      <c r="P3594" s="13"/>
      <c r="W3594" s="10"/>
    </row>
    <row r="3595" spans="1:23" x14ac:dyDescent="0.25">
      <c r="A3595" s="11"/>
      <c r="B3595" s="1"/>
      <c r="C3595" s="2"/>
      <c r="F3595" s="12"/>
      <c r="I3595" s="12"/>
      <c r="L3595" s="12"/>
      <c r="P3595" s="13"/>
      <c r="W3595" s="10"/>
    </row>
    <row r="3596" spans="1:23" x14ac:dyDescent="0.25">
      <c r="A3596" s="11"/>
      <c r="B3596" s="1"/>
      <c r="C3596" s="2"/>
      <c r="F3596" s="12"/>
      <c r="I3596" s="12"/>
      <c r="L3596" s="12"/>
      <c r="P3596" s="13"/>
      <c r="W3596" s="10"/>
    </row>
    <row r="3597" spans="1:23" x14ac:dyDescent="0.25">
      <c r="A3597" s="11"/>
      <c r="B3597" s="1"/>
      <c r="C3597" s="2"/>
      <c r="F3597" s="12"/>
      <c r="I3597" s="12"/>
      <c r="L3597" s="12"/>
      <c r="P3597" s="13"/>
      <c r="W3597" s="10"/>
    </row>
    <row r="3598" spans="1:23" x14ac:dyDescent="0.25">
      <c r="A3598" s="11"/>
      <c r="B3598" s="1"/>
      <c r="C3598" s="2"/>
      <c r="F3598" s="12"/>
      <c r="I3598" s="12"/>
      <c r="L3598" s="12"/>
      <c r="P3598" s="13"/>
      <c r="W3598" s="10"/>
    </row>
    <row r="3599" spans="1:23" x14ac:dyDescent="0.25">
      <c r="A3599" s="11"/>
      <c r="B3599" s="1"/>
      <c r="C3599" s="2"/>
      <c r="F3599" s="12"/>
      <c r="I3599" s="12"/>
      <c r="L3599" s="12"/>
      <c r="P3599" s="13"/>
      <c r="W3599" s="10"/>
    </row>
    <row r="3600" spans="1:23" x14ac:dyDescent="0.25">
      <c r="A3600" s="11"/>
      <c r="B3600" s="1"/>
      <c r="C3600" s="2"/>
      <c r="F3600" s="12"/>
      <c r="I3600" s="12"/>
      <c r="L3600" s="12"/>
      <c r="P3600" s="13"/>
      <c r="W3600" s="10"/>
    </row>
    <row r="3601" spans="1:23" x14ac:dyDescent="0.25">
      <c r="A3601" s="11"/>
      <c r="B3601" s="1"/>
      <c r="C3601" s="2"/>
      <c r="F3601" s="12"/>
      <c r="I3601" s="12"/>
      <c r="L3601" s="12"/>
      <c r="P3601" s="13"/>
      <c r="W3601" s="10"/>
    </row>
    <row r="3602" spans="1:23" x14ac:dyDescent="0.25">
      <c r="A3602" s="11"/>
      <c r="B3602" s="1"/>
      <c r="C3602" s="2"/>
      <c r="F3602" s="12"/>
      <c r="I3602" s="12"/>
      <c r="L3602" s="12"/>
      <c r="P3602" s="13"/>
      <c r="W3602" s="10"/>
    </row>
    <row r="3603" spans="1:23" x14ac:dyDescent="0.25">
      <c r="A3603" s="11"/>
      <c r="B3603" s="1"/>
      <c r="C3603" s="2"/>
      <c r="F3603" s="12"/>
      <c r="I3603" s="12"/>
      <c r="L3603" s="12"/>
      <c r="P3603" s="13"/>
      <c r="W3603" s="10"/>
    </row>
    <row r="3604" spans="1:23" x14ac:dyDescent="0.25">
      <c r="A3604" s="11"/>
      <c r="B3604" s="1"/>
      <c r="C3604" s="2"/>
      <c r="F3604" s="12"/>
      <c r="I3604" s="12"/>
      <c r="L3604" s="12"/>
      <c r="P3604" s="13"/>
      <c r="W3604" s="10"/>
    </row>
    <row r="3605" spans="1:23" x14ac:dyDescent="0.25">
      <c r="A3605" s="11"/>
      <c r="B3605" s="1"/>
      <c r="C3605" s="2"/>
      <c r="F3605" s="12"/>
      <c r="I3605" s="12"/>
      <c r="L3605" s="12"/>
      <c r="P3605" s="13"/>
      <c r="W3605" s="10"/>
    </row>
    <row r="3606" spans="1:23" x14ac:dyDescent="0.25">
      <c r="A3606" s="11"/>
      <c r="B3606" s="1"/>
      <c r="C3606" s="2"/>
      <c r="F3606" s="12"/>
      <c r="I3606" s="12"/>
      <c r="L3606" s="12"/>
      <c r="P3606" s="13"/>
      <c r="W3606" s="10"/>
    </row>
    <row r="3607" spans="1:23" x14ac:dyDescent="0.25">
      <c r="A3607" s="11"/>
      <c r="B3607" s="1"/>
      <c r="C3607" s="2"/>
      <c r="F3607" s="12"/>
      <c r="I3607" s="12"/>
      <c r="L3607" s="12"/>
      <c r="P3607" s="13"/>
      <c r="W3607" s="10"/>
    </row>
    <row r="3608" spans="1:23" x14ac:dyDescent="0.25">
      <c r="A3608" s="11"/>
      <c r="B3608" s="1"/>
      <c r="C3608" s="2"/>
      <c r="F3608" s="12"/>
      <c r="I3608" s="12"/>
      <c r="L3608" s="12"/>
      <c r="P3608" s="13"/>
      <c r="W3608" s="10"/>
    </row>
    <row r="3609" spans="1:23" x14ac:dyDescent="0.25">
      <c r="A3609" s="11"/>
      <c r="B3609" s="1"/>
      <c r="C3609" s="2"/>
      <c r="F3609" s="12"/>
      <c r="I3609" s="12"/>
      <c r="L3609" s="12"/>
      <c r="P3609" s="13"/>
      <c r="W3609" s="10"/>
    </row>
    <row r="3610" spans="1:23" x14ac:dyDescent="0.25">
      <c r="A3610" s="11"/>
      <c r="B3610" s="1"/>
      <c r="C3610" s="2"/>
      <c r="F3610" s="12"/>
      <c r="I3610" s="12"/>
      <c r="L3610" s="12"/>
      <c r="P3610" s="13"/>
      <c r="W3610" s="10"/>
    </row>
    <row r="3611" spans="1:23" x14ac:dyDescent="0.25">
      <c r="A3611" s="11"/>
      <c r="B3611" s="1"/>
      <c r="C3611" s="2"/>
      <c r="F3611" s="12"/>
      <c r="I3611" s="12"/>
      <c r="L3611" s="12"/>
      <c r="P3611" s="13"/>
      <c r="W3611" s="10"/>
    </row>
    <row r="3612" spans="1:23" x14ac:dyDescent="0.25">
      <c r="A3612" s="11"/>
      <c r="B3612" s="1"/>
      <c r="C3612" s="2"/>
      <c r="F3612" s="12"/>
      <c r="I3612" s="12"/>
      <c r="L3612" s="12"/>
      <c r="P3612" s="13"/>
      <c r="W3612" s="10"/>
    </row>
    <row r="3613" spans="1:23" x14ac:dyDescent="0.25">
      <c r="A3613" s="11"/>
      <c r="B3613" s="1"/>
      <c r="C3613" s="2"/>
      <c r="F3613" s="12"/>
      <c r="I3613" s="12"/>
      <c r="L3613" s="12"/>
      <c r="P3613" s="13"/>
      <c r="W3613" s="10"/>
    </row>
    <row r="3614" spans="1:23" x14ac:dyDescent="0.25">
      <c r="A3614" s="11"/>
      <c r="B3614" s="1"/>
      <c r="C3614" s="2"/>
      <c r="F3614" s="12"/>
      <c r="I3614" s="12"/>
      <c r="L3614" s="12"/>
      <c r="P3614" s="13"/>
      <c r="W3614" s="10"/>
    </row>
    <row r="3615" spans="1:23" x14ac:dyDescent="0.25">
      <c r="A3615" s="11"/>
      <c r="B3615" s="1"/>
      <c r="C3615" s="2"/>
      <c r="F3615" s="12"/>
      <c r="I3615" s="12"/>
      <c r="L3615" s="12"/>
      <c r="P3615" s="13"/>
      <c r="W3615" s="10"/>
    </row>
    <row r="3616" spans="1:23" x14ac:dyDescent="0.25">
      <c r="A3616" s="11"/>
      <c r="B3616" s="1"/>
      <c r="C3616" s="2"/>
      <c r="F3616" s="12"/>
      <c r="I3616" s="12"/>
      <c r="L3616" s="12"/>
      <c r="P3616" s="13"/>
      <c r="W3616" s="10"/>
    </row>
    <row r="3617" spans="1:23" x14ac:dyDescent="0.25">
      <c r="A3617" s="11"/>
      <c r="B3617" s="1"/>
      <c r="C3617" s="2"/>
      <c r="F3617" s="12"/>
      <c r="I3617" s="12"/>
      <c r="L3617" s="12"/>
      <c r="P3617" s="13"/>
      <c r="W3617" s="10"/>
    </row>
    <row r="3618" spans="1:23" x14ac:dyDescent="0.25">
      <c r="A3618" s="11"/>
      <c r="B3618" s="1"/>
      <c r="C3618" s="2"/>
      <c r="F3618" s="12"/>
      <c r="I3618" s="12"/>
      <c r="L3618" s="12"/>
      <c r="P3618" s="13"/>
      <c r="W3618" s="10"/>
    </row>
    <row r="3619" spans="1:23" x14ac:dyDescent="0.25">
      <c r="A3619" s="11"/>
      <c r="B3619" s="1"/>
      <c r="C3619" s="2"/>
      <c r="F3619" s="12"/>
      <c r="I3619" s="12"/>
      <c r="L3619" s="12"/>
      <c r="P3619" s="13"/>
      <c r="W3619" s="10"/>
    </row>
    <row r="3620" spans="1:23" x14ac:dyDescent="0.25">
      <c r="A3620" s="11"/>
      <c r="B3620" s="1"/>
      <c r="C3620" s="2"/>
      <c r="F3620" s="12"/>
      <c r="I3620" s="12"/>
      <c r="L3620" s="12"/>
      <c r="P3620" s="13"/>
      <c r="W3620" s="10"/>
    </row>
    <row r="3621" spans="1:23" x14ac:dyDescent="0.25">
      <c r="A3621" s="11"/>
      <c r="B3621" s="1"/>
      <c r="C3621" s="2"/>
      <c r="F3621" s="12"/>
      <c r="I3621" s="12"/>
      <c r="L3621" s="12"/>
      <c r="P3621" s="13"/>
      <c r="W3621" s="10"/>
    </row>
    <row r="3622" spans="1:23" x14ac:dyDescent="0.25">
      <c r="A3622" s="11"/>
      <c r="B3622" s="1"/>
      <c r="C3622" s="2"/>
      <c r="F3622" s="12"/>
      <c r="I3622" s="12"/>
      <c r="L3622" s="12"/>
      <c r="P3622" s="13"/>
      <c r="W3622" s="10"/>
    </row>
    <row r="3623" spans="1:23" x14ac:dyDescent="0.25">
      <c r="A3623" s="11"/>
      <c r="B3623" s="1"/>
      <c r="C3623" s="2"/>
      <c r="F3623" s="12"/>
      <c r="I3623" s="12"/>
      <c r="L3623" s="12"/>
      <c r="P3623" s="13"/>
      <c r="W3623" s="10"/>
    </row>
    <row r="3624" spans="1:23" x14ac:dyDescent="0.25">
      <c r="A3624" s="11"/>
      <c r="B3624" s="1"/>
      <c r="C3624" s="2"/>
      <c r="F3624" s="12"/>
      <c r="I3624" s="12"/>
      <c r="L3624" s="12"/>
      <c r="P3624" s="13"/>
      <c r="W3624" s="10"/>
    </row>
    <row r="3625" spans="1:23" x14ac:dyDescent="0.25">
      <c r="A3625" s="11"/>
      <c r="B3625" s="1"/>
      <c r="C3625" s="2"/>
      <c r="F3625" s="12"/>
      <c r="I3625" s="12"/>
      <c r="L3625" s="12"/>
      <c r="P3625" s="13"/>
      <c r="W3625" s="10"/>
    </row>
    <row r="3626" spans="1:23" x14ac:dyDescent="0.25">
      <c r="A3626" s="11"/>
      <c r="B3626" s="1"/>
      <c r="C3626" s="2"/>
      <c r="F3626" s="12"/>
      <c r="I3626" s="12"/>
      <c r="L3626" s="12"/>
      <c r="P3626" s="13"/>
      <c r="W3626" s="10"/>
    </row>
    <row r="3627" spans="1:23" x14ac:dyDescent="0.25">
      <c r="A3627" s="11"/>
      <c r="B3627" s="1"/>
      <c r="C3627" s="2"/>
      <c r="F3627" s="12"/>
      <c r="I3627" s="12"/>
      <c r="L3627" s="12"/>
      <c r="P3627" s="13"/>
      <c r="W3627" s="10"/>
    </row>
    <row r="3628" spans="1:23" x14ac:dyDescent="0.25">
      <c r="A3628" s="11"/>
      <c r="B3628" s="1"/>
      <c r="C3628" s="2"/>
      <c r="F3628" s="12"/>
      <c r="I3628" s="12"/>
      <c r="L3628" s="12"/>
      <c r="P3628" s="13"/>
      <c r="W3628" s="10"/>
    </row>
    <row r="3629" spans="1:23" x14ac:dyDescent="0.25">
      <c r="A3629" s="11"/>
      <c r="B3629" s="1"/>
      <c r="C3629" s="2"/>
      <c r="F3629" s="12"/>
      <c r="I3629" s="12"/>
      <c r="L3629" s="12"/>
      <c r="P3629" s="13"/>
      <c r="W3629" s="10"/>
    </row>
    <row r="3630" spans="1:23" x14ac:dyDescent="0.25">
      <c r="A3630" s="11"/>
      <c r="B3630" s="1"/>
      <c r="C3630" s="2"/>
      <c r="F3630" s="12"/>
      <c r="I3630" s="12"/>
      <c r="L3630" s="12"/>
      <c r="P3630" s="13"/>
      <c r="W3630" s="10"/>
    </row>
    <row r="3631" spans="1:23" x14ac:dyDescent="0.25">
      <c r="A3631" s="11"/>
      <c r="B3631" s="1"/>
      <c r="C3631" s="2"/>
      <c r="F3631" s="12"/>
      <c r="I3631" s="12"/>
      <c r="L3631" s="12"/>
      <c r="P3631" s="13"/>
      <c r="W3631" s="10"/>
    </row>
    <row r="3632" spans="1:23" x14ac:dyDescent="0.25">
      <c r="A3632" s="11"/>
      <c r="B3632" s="1"/>
      <c r="C3632" s="2"/>
      <c r="F3632" s="12"/>
      <c r="I3632" s="12"/>
      <c r="L3632" s="12"/>
      <c r="P3632" s="13"/>
      <c r="W3632" s="10"/>
    </row>
    <row r="3633" spans="1:23" x14ac:dyDescent="0.25">
      <c r="A3633" s="11"/>
      <c r="B3633" s="1"/>
      <c r="C3633" s="2"/>
      <c r="F3633" s="12"/>
      <c r="I3633" s="12"/>
      <c r="L3633" s="12"/>
      <c r="P3633" s="13"/>
      <c r="W3633" s="10"/>
    </row>
    <row r="3634" spans="1:23" x14ac:dyDescent="0.25">
      <c r="A3634" s="11"/>
      <c r="B3634" s="1"/>
      <c r="C3634" s="2"/>
      <c r="F3634" s="12"/>
      <c r="I3634" s="12"/>
      <c r="L3634" s="12"/>
      <c r="P3634" s="13"/>
      <c r="W3634" s="10"/>
    </row>
    <row r="3635" spans="1:23" x14ac:dyDescent="0.25">
      <c r="A3635" s="11"/>
      <c r="B3635" s="1"/>
      <c r="C3635" s="2"/>
      <c r="F3635" s="12"/>
      <c r="I3635" s="12"/>
      <c r="L3635" s="12"/>
      <c r="P3635" s="13"/>
      <c r="W3635" s="10"/>
    </row>
    <row r="3636" spans="1:23" x14ac:dyDescent="0.25">
      <c r="A3636" s="11"/>
      <c r="B3636" s="1"/>
      <c r="C3636" s="2"/>
      <c r="F3636" s="12"/>
      <c r="I3636" s="12"/>
      <c r="L3636" s="12"/>
      <c r="P3636" s="13"/>
      <c r="W3636" s="10"/>
    </row>
    <row r="3637" spans="1:23" x14ac:dyDescent="0.25">
      <c r="A3637" s="11"/>
      <c r="B3637" s="1"/>
      <c r="C3637" s="2"/>
      <c r="F3637" s="12"/>
      <c r="I3637" s="12"/>
      <c r="L3637" s="12"/>
      <c r="P3637" s="13"/>
      <c r="W3637" s="10"/>
    </row>
    <row r="3638" spans="1:23" x14ac:dyDescent="0.25">
      <c r="A3638" s="11"/>
      <c r="B3638" s="1"/>
      <c r="C3638" s="2"/>
      <c r="F3638" s="12"/>
      <c r="I3638" s="12"/>
      <c r="L3638" s="12"/>
      <c r="P3638" s="13"/>
      <c r="W3638" s="10"/>
    </row>
    <row r="3639" spans="1:23" x14ac:dyDescent="0.25">
      <c r="A3639" s="11"/>
      <c r="B3639" s="1"/>
      <c r="C3639" s="2"/>
      <c r="F3639" s="12"/>
      <c r="I3639" s="12"/>
      <c r="L3639" s="12"/>
      <c r="P3639" s="13"/>
      <c r="W3639" s="10"/>
    </row>
    <row r="3640" spans="1:23" x14ac:dyDescent="0.25">
      <c r="A3640" s="11"/>
      <c r="B3640" s="1"/>
      <c r="C3640" s="2"/>
      <c r="F3640" s="12"/>
      <c r="I3640" s="12"/>
      <c r="L3640" s="12"/>
      <c r="P3640" s="13"/>
      <c r="W3640" s="10"/>
    </row>
    <row r="3641" spans="1:23" x14ac:dyDescent="0.25">
      <c r="A3641" s="11"/>
      <c r="B3641" s="1"/>
      <c r="C3641" s="2"/>
      <c r="F3641" s="12"/>
      <c r="I3641" s="12"/>
      <c r="L3641" s="12"/>
      <c r="P3641" s="13"/>
      <c r="W3641" s="10"/>
    </row>
    <row r="3642" spans="1:23" x14ac:dyDescent="0.25">
      <c r="A3642" s="11"/>
      <c r="B3642" s="1"/>
      <c r="C3642" s="2"/>
      <c r="F3642" s="12"/>
      <c r="I3642" s="12"/>
      <c r="L3642" s="12"/>
      <c r="P3642" s="13"/>
      <c r="W3642" s="10"/>
    </row>
    <row r="3643" spans="1:23" x14ac:dyDescent="0.25">
      <c r="A3643" s="11"/>
      <c r="B3643" s="1"/>
      <c r="C3643" s="2"/>
      <c r="F3643" s="12"/>
      <c r="I3643" s="12"/>
      <c r="L3643" s="12"/>
      <c r="P3643" s="13"/>
      <c r="W3643" s="10"/>
    </row>
    <row r="3644" spans="1:23" x14ac:dyDescent="0.25">
      <c r="A3644" s="11"/>
      <c r="B3644" s="1"/>
      <c r="C3644" s="2"/>
      <c r="F3644" s="12"/>
      <c r="I3644" s="12"/>
      <c r="L3644" s="12"/>
      <c r="P3644" s="13"/>
      <c r="W3644" s="10"/>
    </row>
    <row r="3645" spans="1:23" x14ac:dyDescent="0.25">
      <c r="A3645" s="11"/>
      <c r="B3645" s="1"/>
      <c r="C3645" s="2"/>
      <c r="F3645" s="12"/>
      <c r="I3645" s="12"/>
      <c r="L3645" s="12"/>
      <c r="P3645" s="13"/>
      <c r="W3645" s="10"/>
    </row>
    <row r="3646" spans="1:23" x14ac:dyDescent="0.25">
      <c r="A3646" s="11"/>
      <c r="B3646" s="1"/>
      <c r="C3646" s="2"/>
      <c r="F3646" s="12"/>
      <c r="I3646" s="12"/>
      <c r="L3646" s="12"/>
      <c r="P3646" s="13"/>
      <c r="W3646" s="10"/>
    </row>
    <row r="3647" spans="1:23" x14ac:dyDescent="0.25">
      <c r="A3647" s="11"/>
      <c r="B3647" s="1"/>
      <c r="C3647" s="2"/>
      <c r="F3647" s="12"/>
      <c r="I3647" s="12"/>
      <c r="L3647" s="12"/>
      <c r="P3647" s="13"/>
      <c r="W3647" s="10"/>
    </row>
    <row r="3648" spans="1:23" x14ac:dyDescent="0.25">
      <c r="A3648" s="11"/>
      <c r="B3648" s="1"/>
      <c r="C3648" s="2"/>
      <c r="F3648" s="12"/>
      <c r="I3648" s="12"/>
      <c r="L3648" s="12"/>
      <c r="P3648" s="13"/>
      <c r="W3648" s="10"/>
    </row>
    <row r="3649" spans="1:23" x14ac:dyDescent="0.25">
      <c r="A3649" s="11"/>
      <c r="B3649" s="1"/>
      <c r="C3649" s="2"/>
      <c r="F3649" s="12"/>
      <c r="I3649" s="12"/>
      <c r="L3649" s="12"/>
      <c r="P3649" s="13"/>
      <c r="W3649" s="10"/>
    </row>
    <row r="3650" spans="1:23" x14ac:dyDescent="0.25">
      <c r="A3650" s="11"/>
      <c r="B3650" s="1"/>
      <c r="C3650" s="2"/>
      <c r="F3650" s="12"/>
      <c r="I3650" s="12"/>
      <c r="L3650" s="12"/>
      <c r="P3650" s="13"/>
      <c r="W3650" s="10"/>
    </row>
    <row r="3651" spans="1:23" x14ac:dyDescent="0.25">
      <c r="A3651" s="11"/>
      <c r="B3651" s="1"/>
      <c r="C3651" s="2"/>
      <c r="F3651" s="12"/>
      <c r="I3651" s="12"/>
      <c r="L3651" s="12"/>
      <c r="P3651" s="13"/>
      <c r="W3651" s="10"/>
    </row>
    <row r="3652" spans="1:23" x14ac:dyDescent="0.25">
      <c r="A3652" s="11"/>
      <c r="B3652" s="1"/>
      <c r="C3652" s="2"/>
      <c r="F3652" s="12"/>
      <c r="I3652" s="12"/>
      <c r="L3652" s="12"/>
      <c r="P3652" s="13"/>
      <c r="W3652" s="10"/>
    </row>
    <row r="3653" spans="1:23" x14ac:dyDescent="0.25">
      <c r="A3653" s="11"/>
      <c r="B3653" s="1"/>
      <c r="C3653" s="2"/>
      <c r="F3653" s="12"/>
      <c r="I3653" s="12"/>
      <c r="L3653" s="12"/>
      <c r="P3653" s="13"/>
      <c r="W3653" s="10"/>
    </row>
    <row r="3654" spans="1:23" x14ac:dyDescent="0.25">
      <c r="A3654" s="11"/>
      <c r="B3654" s="1"/>
      <c r="C3654" s="2"/>
      <c r="F3654" s="12"/>
      <c r="I3654" s="12"/>
      <c r="L3654" s="12"/>
      <c r="P3654" s="13"/>
      <c r="W3654" s="10"/>
    </row>
    <row r="3655" spans="1:23" x14ac:dyDescent="0.25">
      <c r="A3655" s="11"/>
      <c r="B3655" s="1"/>
      <c r="C3655" s="2"/>
      <c r="F3655" s="12"/>
      <c r="I3655" s="12"/>
      <c r="L3655" s="12"/>
      <c r="P3655" s="13"/>
      <c r="W3655" s="10"/>
    </row>
    <row r="3656" spans="1:23" x14ac:dyDescent="0.25">
      <c r="A3656" s="11"/>
      <c r="B3656" s="1"/>
      <c r="C3656" s="2"/>
      <c r="F3656" s="12"/>
      <c r="I3656" s="12"/>
      <c r="L3656" s="12"/>
      <c r="P3656" s="13"/>
      <c r="W3656" s="10"/>
    </row>
    <row r="3657" spans="1:23" x14ac:dyDescent="0.25">
      <c r="A3657" s="11"/>
      <c r="B3657" s="1"/>
      <c r="C3657" s="2"/>
      <c r="F3657" s="12"/>
      <c r="I3657" s="12"/>
      <c r="L3657" s="12"/>
      <c r="P3657" s="13"/>
      <c r="W3657" s="10"/>
    </row>
    <row r="3658" spans="1:23" x14ac:dyDescent="0.25">
      <c r="A3658" s="11"/>
      <c r="B3658" s="1"/>
      <c r="C3658" s="2"/>
      <c r="F3658" s="12"/>
      <c r="I3658" s="12"/>
      <c r="L3658" s="12"/>
      <c r="P3658" s="13"/>
      <c r="W3658" s="10"/>
    </row>
    <row r="3659" spans="1:23" x14ac:dyDescent="0.25">
      <c r="A3659" s="11"/>
      <c r="B3659" s="1"/>
      <c r="C3659" s="2"/>
      <c r="F3659" s="12"/>
      <c r="I3659" s="12"/>
      <c r="L3659" s="12"/>
      <c r="P3659" s="13"/>
      <c r="W3659" s="10"/>
    </row>
    <row r="3660" spans="1:23" x14ac:dyDescent="0.25">
      <c r="A3660" s="11"/>
      <c r="B3660" s="1"/>
      <c r="C3660" s="2"/>
      <c r="F3660" s="12"/>
      <c r="I3660" s="12"/>
      <c r="L3660" s="12"/>
      <c r="P3660" s="13"/>
      <c r="W3660" s="10"/>
    </row>
    <row r="3661" spans="1:23" x14ac:dyDescent="0.25">
      <c r="A3661" s="11"/>
      <c r="B3661" s="1"/>
      <c r="C3661" s="2"/>
      <c r="F3661" s="12"/>
      <c r="I3661" s="12"/>
      <c r="L3661" s="12"/>
      <c r="P3661" s="13"/>
      <c r="W3661" s="10"/>
    </row>
    <row r="3662" spans="1:23" x14ac:dyDescent="0.25">
      <c r="A3662" s="11"/>
      <c r="B3662" s="1"/>
      <c r="C3662" s="2"/>
      <c r="F3662" s="12"/>
      <c r="I3662" s="12"/>
      <c r="L3662" s="12"/>
      <c r="P3662" s="13"/>
      <c r="W3662" s="10"/>
    </row>
    <row r="3663" spans="1:23" x14ac:dyDescent="0.25">
      <c r="A3663" s="11"/>
      <c r="B3663" s="1"/>
      <c r="C3663" s="2"/>
      <c r="F3663" s="12"/>
      <c r="I3663" s="12"/>
      <c r="L3663" s="12"/>
      <c r="P3663" s="13"/>
      <c r="W3663" s="10"/>
    </row>
    <row r="3664" spans="1:23" x14ac:dyDescent="0.25">
      <c r="A3664" s="11"/>
      <c r="B3664" s="1"/>
      <c r="C3664" s="2"/>
      <c r="F3664" s="12"/>
      <c r="I3664" s="12"/>
      <c r="L3664" s="12"/>
      <c r="P3664" s="13"/>
      <c r="W3664" s="10"/>
    </row>
    <row r="3665" spans="1:23" x14ac:dyDescent="0.25">
      <c r="A3665" s="11"/>
      <c r="B3665" s="1"/>
      <c r="C3665" s="2"/>
      <c r="F3665" s="12"/>
      <c r="I3665" s="12"/>
      <c r="L3665" s="12"/>
      <c r="P3665" s="13"/>
      <c r="W3665" s="10"/>
    </row>
    <row r="3666" spans="1:23" x14ac:dyDescent="0.25">
      <c r="A3666" s="11"/>
      <c r="B3666" s="1"/>
      <c r="C3666" s="2"/>
      <c r="F3666" s="12"/>
      <c r="I3666" s="12"/>
      <c r="L3666" s="12"/>
      <c r="P3666" s="13"/>
      <c r="W3666" s="10"/>
    </row>
    <row r="3667" spans="1:23" x14ac:dyDescent="0.25">
      <c r="A3667" s="11"/>
      <c r="B3667" s="1"/>
      <c r="C3667" s="2"/>
      <c r="F3667" s="12"/>
      <c r="I3667" s="12"/>
      <c r="L3667" s="12"/>
      <c r="P3667" s="13"/>
      <c r="W3667" s="10"/>
    </row>
    <row r="3668" spans="1:23" x14ac:dyDescent="0.25">
      <c r="A3668" s="11"/>
      <c r="B3668" s="1"/>
      <c r="C3668" s="2"/>
      <c r="F3668" s="12"/>
      <c r="I3668" s="12"/>
      <c r="L3668" s="12"/>
      <c r="P3668" s="13"/>
      <c r="W3668" s="10"/>
    </row>
    <row r="3669" spans="1:23" x14ac:dyDescent="0.25">
      <c r="A3669" s="11"/>
      <c r="B3669" s="1"/>
      <c r="C3669" s="2"/>
      <c r="F3669" s="12"/>
      <c r="I3669" s="12"/>
      <c r="L3669" s="12"/>
      <c r="P3669" s="13"/>
      <c r="W3669" s="10"/>
    </row>
    <row r="3670" spans="1:23" x14ac:dyDescent="0.25">
      <c r="A3670" s="11"/>
      <c r="B3670" s="1"/>
      <c r="C3670" s="2"/>
      <c r="F3670" s="12"/>
      <c r="I3670" s="12"/>
      <c r="L3670" s="12"/>
      <c r="P3670" s="13"/>
      <c r="W3670" s="10"/>
    </row>
    <row r="3671" spans="1:23" x14ac:dyDescent="0.25">
      <c r="A3671" s="11"/>
      <c r="B3671" s="1"/>
      <c r="C3671" s="2"/>
      <c r="F3671" s="12"/>
      <c r="I3671" s="12"/>
      <c r="L3671" s="12"/>
      <c r="P3671" s="13"/>
      <c r="W3671" s="10"/>
    </row>
    <row r="3672" spans="1:23" x14ac:dyDescent="0.25">
      <c r="A3672" s="11"/>
      <c r="B3672" s="1"/>
      <c r="C3672" s="2"/>
      <c r="F3672" s="12"/>
      <c r="I3672" s="12"/>
      <c r="L3672" s="12"/>
      <c r="P3672" s="13"/>
      <c r="W3672" s="10"/>
    </row>
    <row r="3673" spans="1:23" x14ac:dyDescent="0.25">
      <c r="A3673" s="11"/>
      <c r="B3673" s="1"/>
      <c r="C3673" s="2"/>
      <c r="F3673" s="12"/>
      <c r="I3673" s="12"/>
      <c r="L3673" s="12"/>
      <c r="P3673" s="13"/>
      <c r="W3673" s="10"/>
    </row>
    <row r="3674" spans="1:23" x14ac:dyDescent="0.25">
      <c r="A3674" s="11"/>
      <c r="B3674" s="1"/>
      <c r="C3674" s="2"/>
      <c r="F3674" s="12"/>
      <c r="I3674" s="12"/>
      <c r="L3674" s="12"/>
      <c r="P3674" s="13"/>
      <c r="W3674" s="10"/>
    </row>
    <row r="3675" spans="1:23" x14ac:dyDescent="0.25">
      <c r="A3675" s="11"/>
      <c r="B3675" s="1"/>
      <c r="C3675" s="2"/>
      <c r="F3675" s="12"/>
      <c r="I3675" s="12"/>
      <c r="L3675" s="12"/>
      <c r="P3675" s="13"/>
      <c r="W3675" s="10"/>
    </row>
    <row r="3676" spans="1:23" x14ac:dyDescent="0.25">
      <c r="A3676" s="11"/>
      <c r="B3676" s="1"/>
      <c r="C3676" s="2"/>
      <c r="F3676" s="12"/>
      <c r="I3676" s="12"/>
      <c r="L3676" s="12"/>
      <c r="P3676" s="13"/>
      <c r="W3676" s="10"/>
    </row>
    <row r="3677" spans="1:23" x14ac:dyDescent="0.25">
      <c r="A3677" s="11"/>
      <c r="B3677" s="1"/>
      <c r="C3677" s="2"/>
      <c r="F3677" s="12"/>
      <c r="I3677" s="12"/>
      <c r="L3677" s="12"/>
      <c r="P3677" s="13"/>
      <c r="W3677" s="10"/>
    </row>
    <row r="3678" spans="1:23" x14ac:dyDescent="0.25">
      <c r="A3678" s="11"/>
      <c r="B3678" s="1"/>
      <c r="C3678" s="2"/>
      <c r="F3678" s="12"/>
      <c r="I3678" s="12"/>
      <c r="L3678" s="12"/>
      <c r="P3678" s="13"/>
      <c r="W3678" s="10"/>
    </row>
    <row r="3679" spans="1:23" x14ac:dyDescent="0.25">
      <c r="A3679" s="11"/>
      <c r="B3679" s="1"/>
      <c r="C3679" s="2"/>
      <c r="F3679" s="12"/>
      <c r="I3679" s="12"/>
      <c r="L3679" s="12"/>
      <c r="P3679" s="13"/>
      <c r="W3679" s="10"/>
    </row>
    <row r="3680" spans="1:23" x14ac:dyDescent="0.25">
      <c r="A3680" s="11"/>
      <c r="B3680" s="1"/>
      <c r="C3680" s="2"/>
      <c r="F3680" s="12"/>
      <c r="I3680" s="12"/>
      <c r="L3680" s="12"/>
      <c r="P3680" s="13"/>
      <c r="W3680" s="10"/>
    </row>
    <row r="3681" spans="1:23" x14ac:dyDescent="0.25">
      <c r="A3681" s="11"/>
      <c r="B3681" s="1"/>
      <c r="C3681" s="2"/>
      <c r="F3681" s="12"/>
      <c r="I3681" s="12"/>
      <c r="L3681" s="12"/>
      <c r="P3681" s="13"/>
      <c r="W3681" s="10"/>
    </row>
    <row r="3682" spans="1:23" x14ac:dyDescent="0.25">
      <c r="A3682" s="11"/>
      <c r="B3682" s="1"/>
      <c r="C3682" s="2"/>
      <c r="F3682" s="12"/>
      <c r="I3682" s="12"/>
      <c r="L3682" s="12"/>
      <c r="P3682" s="13"/>
      <c r="W3682" s="10"/>
    </row>
    <row r="3683" spans="1:23" x14ac:dyDescent="0.25">
      <c r="A3683" s="11"/>
      <c r="B3683" s="1"/>
      <c r="C3683" s="2"/>
      <c r="F3683" s="12"/>
      <c r="I3683" s="12"/>
      <c r="L3683" s="12"/>
      <c r="P3683" s="13"/>
      <c r="W3683" s="10"/>
    </row>
    <row r="3684" spans="1:23" x14ac:dyDescent="0.25">
      <c r="A3684" s="11"/>
      <c r="B3684" s="1"/>
      <c r="C3684" s="2"/>
      <c r="F3684" s="12"/>
      <c r="I3684" s="12"/>
      <c r="L3684" s="12"/>
      <c r="P3684" s="13"/>
      <c r="W3684" s="10"/>
    </row>
    <row r="3685" spans="1:23" x14ac:dyDescent="0.25">
      <c r="A3685" s="11"/>
      <c r="B3685" s="1"/>
      <c r="C3685" s="2"/>
      <c r="F3685" s="12"/>
      <c r="I3685" s="12"/>
      <c r="L3685" s="12"/>
      <c r="P3685" s="13"/>
      <c r="W3685" s="10"/>
    </row>
    <row r="3686" spans="1:23" x14ac:dyDescent="0.25">
      <c r="A3686" s="11"/>
      <c r="B3686" s="1"/>
      <c r="C3686" s="2"/>
      <c r="F3686" s="12"/>
      <c r="I3686" s="12"/>
      <c r="L3686" s="12"/>
      <c r="P3686" s="13"/>
      <c r="W3686" s="10"/>
    </row>
    <row r="3687" spans="1:23" x14ac:dyDescent="0.25">
      <c r="A3687" s="11"/>
      <c r="B3687" s="1"/>
      <c r="C3687" s="2"/>
      <c r="F3687" s="12"/>
      <c r="I3687" s="12"/>
      <c r="L3687" s="12"/>
      <c r="P3687" s="13"/>
      <c r="W3687" s="10"/>
    </row>
    <row r="3688" spans="1:23" x14ac:dyDescent="0.25">
      <c r="A3688" s="11"/>
      <c r="B3688" s="1"/>
      <c r="C3688" s="2"/>
      <c r="F3688" s="12"/>
      <c r="I3688" s="12"/>
      <c r="L3688" s="12"/>
      <c r="P3688" s="13"/>
      <c r="W3688" s="10"/>
    </row>
    <row r="3689" spans="1:23" x14ac:dyDescent="0.25">
      <c r="A3689" s="11"/>
      <c r="B3689" s="1"/>
      <c r="C3689" s="2"/>
      <c r="F3689" s="12"/>
      <c r="I3689" s="12"/>
      <c r="L3689" s="12"/>
      <c r="P3689" s="13"/>
      <c r="W3689" s="10"/>
    </row>
    <row r="3690" spans="1:23" x14ac:dyDescent="0.25">
      <c r="A3690" s="11"/>
      <c r="B3690" s="1"/>
      <c r="C3690" s="2"/>
      <c r="F3690" s="12"/>
      <c r="I3690" s="12"/>
      <c r="L3690" s="12"/>
      <c r="P3690" s="13"/>
      <c r="W3690" s="10"/>
    </row>
    <row r="3691" spans="1:23" x14ac:dyDescent="0.25">
      <c r="A3691" s="11"/>
      <c r="B3691" s="1"/>
      <c r="C3691" s="2"/>
      <c r="F3691" s="12"/>
      <c r="I3691" s="12"/>
      <c r="L3691" s="12"/>
      <c r="P3691" s="13"/>
      <c r="W3691" s="10"/>
    </row>
    <row r="3692" spans="1:23" x14ac:dyDescent="0.25">
      <c r="A3692" s="11"/>
      <c r="B3692" s="1"/>
      <c r="C3692" s="2"/>
      <c r="F3692" s="12"/>
      <c r="I3692" s="12"/>
      <c r="L3692" s="12"/>
      <c r="P3692" s="13"/>
      <c r="W3692" s="10"/>
    </row>
    <row r="3693" spans="1:23" x14ac:dyDescent="0.25">
      <c r="A3693" s="11"/>
      <c r="B3693" s="1"/>
      <c r="C3693" s="2"/>
      <c r="F3693" s="12"/>
      <c r="I3693" s="12"/>
      <c r="L3693" s="12"/>
      <c r="P3693" s="13"/>
      <c r="W3693" s="10"/>
    </row>
    <row r="3694" spans="1:23" x14ac:dyDescent="0.25">
      <c r="A3694" s="11"/>
      <c r="B3694" s="1"/>
      <c r="C3694" s="2"/>
      <c r="F3694" s="12"/>
      <c r="I3694" s="12"/>
      <c r="L3694" s="12"/>
      <c r="P3694" s="13"/>
      <c r="W3694" s="10"/>
    </row>
    <row r="3695" spans="1:23" x14ac:dyDescent="0.25">
      <c r="A3695" s="11"/>
      <c r="B3695" s="1"/>
      <c r="C3695" s="2"/>
      <c r="F3695" s="12"/>
      <c r="I3695" s="12"/>
      <c r="L3695" s="12"/>
      <c r="P3695" s="13"/>
      <c r="W3695" s="10"/>
    </row>
    <row r="3696" spans="1:23" x14ac:dyDescent="0.25">
      <c r="A3696" s="11"/>
      <c r="B3696" s="1"/>
      <c r="C3696" s="2"/>
      <c r="F3696" s="12"/>
      <c r="I3696" s="12"/>
      <c r="L3696" s="12"/>
      <c r="P3696" s="13"/>
      <c r="W3696" s="10"/>
    </row>
    <row r="3697" spans="1:23" x14ac:dyDescent="0.25">
      <c r="A3697" s="11"/>
      <c r="B3697" s="1"/>
      <c r="C3697" s="2"/>
      <c r="F3697" s="12"/>
      <c r="I3697" s="12"/>
      <c r="L3697" s="12"/>
      <c r="P3697" s="13"/>
      <c r="W3697" s="10"/>
    </row>
    <row r="3698" spans="1:23" x14ac:dyDescent="0.25">
      <c r="A3698" s="11"/>
      <c r="B3698" s="1"/>
      <c r="C3698" s="2"/>
      <c r="F3698" s="12"/>
      <c r="I3698" s="12"/>
      <c r="L3698" s="12"/>
      <c r="P3698" s="13"/>
      <c r="W3698" s="10"/>
    </row>
    <row r="3699" spans="1:23" x14ac:dyDescent="0.25">
      <c r="A3699" s="11"/>
      <c r="B3699" s="1"/>
      <c r="C3699" s="2"/>
      <c r="F3699" s="12"/>
      <c r="I3699" s="12"/>
      <c r="L3699" s="12"/>
      <c r="P3699" s="13"/>
      <c r="W3699" s="10"/>
    </row>
    <row r="3700" spans="1:23" x14ac:dyDescent="0.25">
      <c r="A3700" s="11"/>
      <c r="B3700" s="1"/>
      <c r="C3700" s="2"/>
      <c r="F3700" s="12"/>
      <c r="I3700" s="12"/>
      <c r="L3700" s="12"/>
      <c r="P3700" s="13"/>
      <c r="W3700" s="10"/>
    </row>
    <row r="3701" spans="1:23" x14ac:dyDescent="0.25">
      <c r="A3701" s="11"/>
      <c r="B3701" s="1"/>
      <c r="C3701" s="2"/>
      <c r="F3701" s="12"/>
      <c r="I3701" s="12"/>
      <c r="L3701" s="12"/>
      <c r="P3701" s="13"/>
      <c r="W3701" s="10"/>
    </row>
    <row r="3702" spans="1:23" x14ac:dyDescent="0.25">
      <c r="A3702" s="11"/>
      <c r="B3702" s="1"/>
      <c r="C3702" s="2"/>
      <c r="F3702" s="12"/>
      <c r="I3702" s="12"/>
      <c r="L3702" s="12"/>
      <c r="P3702" s="13"/>
      <c r="W3702" s="10"/>
    </row>
    <row r="3703" spans="1:23" x14ac:dyDescent="0.25">
      <c r="A3703" s="11"/>
      <c r="B3703" s="1"/>
      <c r="C3703" s="2"/>
      <c r="F3703" s="12"/>
      <c r="I3703" s="12"/>
      <c r="L3703" s="12"/>
      <c r="P3703" s="13"/>
      <c r="W3703" s="10"/>
    </row>
    <row r="3704" spans="1:23" x14ac:dyDescent="0.25">
      <c r="A3704" s="11"/>
      <c r="B3704" s="1"/>
      <c r="C3704" s="2"/>
      <c r="F3704" s="12"/>
      <c r="I3704" s="12"/>
      <c r="L3704" s="12"/>
      <c r="P3704" s="13"/>
      <c r="W3704" s="10"/>
    </row>
    <row r="3705" spans="1:23" x14ac:dyDescent="0.25">
      <c r="A3705" s="11"/>
      <c r="B3705" s="1"/>
      <c r="C3705" s="2"/>
      <c r="F3705" s="12"/>
      <c r="I3705" s="12"/>
      <c r="L3705" s="12"/>
      <c r="P3705" s="13"/>
      <c r="W3705" s="10"/>
    </row>
    <row r="3706" spans="1:23" x14ac:dyDescent="0.25">
      <c r="A3706" s="11"/>
      <c r="B3706" s="1"/>
      <c r="C3706" s="2"/>
      <c r="F3706" s="12"/>
      <c r="I3706" s="12"/>
      <c r="L3706" s="12"/>
      <c r="P3706" s="13"/>
      <c r="W3706" s="10"/>
    </row>
    <row r="3707" spans="1:23" x14ac:dyDescent="0.25">
      <c r="A3707" s="11"/>
      <c r="B3707" s="1"/>
      <c r="C3707" s="2"/>
      <c r="F3707" s="12"/>
      <c r="I3707" s="12"/>
      <c r="L3707" s="12"/>
      <c r="P3707" s="13"/>
      <c r="W3707" s="10"/>
    </row>
    <row r="3708" spans="1:23" x14ac:dyDescent="0.25">
      <c r="A3708" s="11"/>
      <c r="B3708" s="1"/>
      <c r="C3708" s="2"/>
      <c r="F3708" s="12"/>
      <c r="I3708" s="12"/>
      <c r="L3708" s="12"/>
      <c r="P3708" s="13"/>
      <c r="W3708" s="10"/>
    </row>
    <row r="3709" spans="1:23" x14ac:dyDescent="0.25">
      <c r="A3709" s="11"/>
      <c r="B3709" s="1"/>
      <c r="C3709" s="2"/>
      <c r="F3709" s="12"/>
      <c r="I3709" s="12"/>
      <c r="L3709" s="12"/>
      <c r="P3709" s="13"/>
      <c r="W3709" s="10"/>
    </row>
    <row r="3710" spans="1:23" x14ac:dyDescent="0.25">
      <c r="A3710" s="11"/>
      <c r="B3710" s="1"/>
      <c r="C3710" s="2"/>
      <c r="F3710" s="12"/>
      <c r="I3710" s="12"/>
      <c r="L3710" s="12"/>
      <c r="P3710" s="13"/>
      <c r="W3710" s="10"/>
    </row>
    <row r="3711" spans="1:23" x14ac:dyDescent="0.25">
      <c r="A3711" s="11"/>
      <c r="B3711" s="1"/>
      <c r="C3711" s="2"/>
      <c r="F3711" s="12"/>
      <c r="I3711" s="12"/>
      <c r="L3711" s="12"/>
      <c r="P3711" s="13"/>
      <c r="W3711" s="10"/>
    </row>
    <row r="3712" spans="1:23" x14ac:dyDescent="0.25">
      <c r="A3712" s="11"/>
      <c r="B3712" s="1"/>
      <c r="C3712" s="2"/>
      <c r="F3712" s="12"/>
      <c r="I3712" s="12"/>
      <c r="L3712" s="12"/>
      <c r="P3712" s="13"/>
      <c r="W3712" s="10"/>
    </row>
    <row r="3713" spans="1:23" x14ac:dyDescent="0.25">
      <c r="A3713" s="11"/>
      <c r="B3713" s="1"/>
      <c r="C3713" s="2"/>
      <c r="F3713" s="12"/>
      <c r="I3713" s="12"/>
      <c r="L3713" s="12"/>
      <c r="P3713" s="13"/>
      <c r="W3713" s="10"/>
    </row>
    <row r="3714" spans="1:23" x14ac:dyDescent="0.25">
      <c r="A3714" s="11"/>
      <c r="B3714" s="1"/>
      <c r="C3714" s="2"/>
      <c r="F3714" s="12"/>
      <c r="I3714" s="12"/>
      <c r="L3714" s="12"/>
      <c r="P3714" s="13"/>
      <c r="W3714" s="10"/>
    </row>
    <row r="3715" spans="1:23" x14ac:dyDescent="0.25">
      <c r="A3715" s="11"/>
      <c r="B3715" s="1"/>
      <c r="C3715" s="2"/>
      <c r="F3715" s="12"/>
      <c r="I3715" s="12"/>
      <c r="L3715" s="12"/>
      <c r="P3715" s="13"/>
      <c r="W3715" s="10"/>
    </row>
    <row r="3716" spans="1:23" x14ac:dyDescent="0.25">
      <c r="A3716" s="11"/>
      <c r="B3716" s="1"/>
      <c r="C3716" s="2"/>
      <c r="F3716" s="12"/>
      <c r="I3716" s="12"/>
      <c r="L3716" s="12"/>
      <c r="P3716" s="13"/>
      <c r="W3716" s="10"/>
    </row>
    <row r="3717" spans="1:23" x14ac:dyDescent="0.25">
      <c r="A3717" s="11"/>
      <c r="B3717" s="1"/>
      <c r="C3717" s="2"/>
      <c r="F3717" s="12"/>
      <c r="I3717" s="12"/>
      <c r="L3717" s="12"/>
      <c r="P3717" s="13"/>
      <c r="W3717" s="10"/>
    </row>
    <row r="3718" spans="1:23" x14ac:dyDescent="0.25">
      <c r="A3718" s="11"/>
      <c r="B3718" s="1"/>
      <c r="C3718" s="2"/>
      <c r="F3718" s="12"/>
      <c r="I3718" s="12"/>
      <c r="L3718" s="12"/>
      <c r="P3718" s="13"/>
      <c r="W3718" s="10"/>
    </row>
    <row r="3719" spans="1:23" x14ac:dyDescent="0.25">
      <c r="A3719" s="11"/>
      <c r="B3719" s="1"/>
      <c r="C3719" s="2"/>
      <c r="F3719" s="12"/>
      <c r="I3719" s="12"/>
      <c r="L3719" s="12"/>
      <c r="P3719" s="13"/>
      <c r="W3719" s="10"/>
    </row>
    <row r="3720" spans="1:23" x14ac:dyDescent="0.25">
      <c r="A3720" s="11"/>
      <c r="B3720" s="1"/>
      <c r="C3720" s="2"/>
      <c r="F3720" s="12"/>
      <c r="I3720" s="12"/>
      <c r="L3720" s="12"/>
      <c r="P3720" s="13"/>
      <c r="W3720" s="10"/>
    </row>
    <row r="3721" spans="1:23" x14ac:dyDescent="0.25">
      <c r="A3721" s="11"/>
      <c r="B3721" s="1"/>
      <c r="C3721" s="2"/>
      <c r="F3721" s="12"/>
      <c r="I3721" s="12"/>
      <c r="L3721" s="12"/>
      <c r="P3721" s="13"/>
      <c r="W3721" s="10"/>
    </row>
    <row r="3722" spans="1:23" x14ac:dyDescent="0.25">
      <c r="A3722" s="11"/>
      <c r="B3722" s="1"/>
      <c r="C3722" s="2"/>
      <c r="F3722" s="12"/>
      <c r="I3722" s="12"/>
      <c r="L3722" s="12"/>
      <c r="P3722" s="13"/>
      <c r="W3722" s="10"/>
    </row>
    <row r="3723" spans="1:23" x14ac:dyDescent="0.25">
      <c r="A3723" s="11"/>
      <c r="B3723" s="1"/>
      <c r="C3723" s="2"/>
      <c r="F3723" s="12"/>
      <c r="I3723" s="12"/>
      <c r="L3723" s="12"/>
      <c r="P3723" s="13"/>
      <c r="W3723" s="10"/>
    </row>
    <row r="3724" spans="1:23" x14ac:dyDescent="0.25">
      <c r="A3724" s="11"/>
      <c r="B3724" s="1"/>
      <c r="C3724" s="2"/>
      <c r="F3724" s="12"/>
      <c r="I3724" s="12"/>
      <c r="L3724" s="12"/>
      <c r="P3724" s="13"/>
      <c r="W3724" s="10"/>
    </row>
    <row r="3725" spans="1:23" x14ac:dyDescent="0.25">
      <c r="A3725" s="11"/>
      <c r="B3725" s="1"/>
      <c r="C3725" s="2"/>
      <c r="F3725" s="12"/>
      <c r="I3725" s="12"/>
      <c r="L3725" s="12"/>
      <c r="P3725" s="13"/>
      <c r="W3725" s="10"/>
    </row>
    <row r="3726" spans="1:23" x14ac:dyDescent="0.25">
      <c r="A3726" s="11"/>
      <c r="B3726" s="1"/>
      <c r="C3726" s="2"/>
      <c r="F3726" s="12"/>
      <c r="I3726" s="12"/>
      <c r="L3726" s="12"/>
      <c r="P3726" s="13"/>
      <c r="W3726" s="10"/>
    </row>
    <row r="3727" spans="1:23" x14ac:dyDescent="0.25">
      <c r="A3727" s="11"/>
      <c r="B3727" s="1"/>
      <c r="C3727" s="2"/>
      <c r="F3727" s="12"/>
      <c r="I3727" s="12"/>
      <c r="L3727" s="12"/>
      <c r="P3727" s="13"/>
      <c r="W3727" s="10"/>
    </row>
    <row r="3728" spans="1:23" x14ac:dyDescent="0.25">
      <c r="A3728" s="11"/>
      <c r="B3728" s="1"/>
      <c r="C3728" s="2"/>
      <c r="F3728" s="12"/>
      <c r="I3728" s="12"/>
      <c r="L3728" s="12"/>
      <c r="P3728" s="13"/>
      <c r="W3728" s="10"/>
    </row>
    <row r="3729" spans="1:23" x14ac:dyDescent="0.25">
      <c r="A3729" s="11"/>
      <c r="B3729" s="1"/>
      <c r="C3729" s="2"/>
      <c r="F3729" s="12"/>
      <c r="I3729" s="12"/>
      <c r="L3729" s="12"/>
      <c r="P3729" s="13"/>
      <c r="W3729" s="10"/>
    </row>
    <row r="3730" spans="1:23" x14ac:dyDescent="0.25">
      <c r="A3730" s="11"/>
      <c r="B3730" s="1"/>
      <c r="C3730" s="2"/>
      <c r="F3730" s="12"/>
      <c r="I3730" s="12"/>
      <c r="L3730" s="12"/>
      <c r="P3730" s="13"/>
      <c r="W3730" s="10"/>
    </row>
    <row r="3731" spans="1:23" x14ac:dyDescent="0.25">
      <c r="A3731" s="11"/>
      <c r="B3731" s="1"/>
      <c r="C3731" s="2"/>
      <c r="F3731" s="12"/>
      <c r="I3731" s="12"/>
      <c r="L3731" s="12"/>
      <c r="P3731" s="13"/>
      <c r="W3731" s="10"/>
    </row>
    <row r="3732" spans="1:23" x14ac:dyDescent="0.25">
      <c r="A3732" s="11"/>
      <c r="B3732" s="1"/>
      <c r="C3732" s="2"/>
      <c r="F3732" s="12"/>
      <c r="I3732" s="12"/>
      <c r="L3732" s="12"/>
      <c r="P3732" s="13"/>
      <c r="W3732" s="10"/>
    </row>
    <row r="3733" spans="1:23" x14ac:dyDescent="0.25">
      <c r="A3733" s="11"/>
      <c r="B3733" s="1"/>
      <c r="C3733" s="2"/>
      <c r="F3733" s="12"/>
      <c r="I3733" s="12"/>
      <c r="L3733" s="12"/>
      <c r="P3733" s="13"/>
      <c r="W3733" s="10"/>
    </row>
    <row r="3734" spans="1:23" x14ac:dyDescent="0.25">
      <c r="A3734" s="11"/>
      <c r="B3734" s="1"/>
      <c r="C3734" s="2"/>
      <c r="F3734" s="12"/>
      <c r="I3734" s="12"/>
      <c r="L3734" s="12"/>
      <c r="P3734" s="13"/>
      <c r="W3734" s="10"/>
    </row>
    <row r="3735" spans="1:23" x14ac:dyDescent="0.25">
      <c r="A3735" s="11"/>
      <c r="B3735" s="1"/>
      <c r="C3735" s="2"/>
      <c r="F3735" s="12"/>
      <c r="I3735" s="12"/>
      <c r="L3735" s="12"/>
      <c r="P3735" s="13"/>
      <c r="W3735" s="10"/>
    </row>
    <row r="3736" spans="1:23" x14ac:dyDescent="0.25">
      <c r="A3736" s="11"/>
      <c r="B3736" s="1"/>
      <c r="C3736" s="2"/>
      <c r="F3736" s="12"/>
      <c r="I3736" s="12"/>
      <c r="L3736" s="12"/>
      <c r="P3736" s="13"/>
      <c r="W3736" s="10"/>
    </row>
    <row r="3737" spans="1:23" x14ac:dyDescent="0.25">
      <c r="A3737" s="11"/>
      <c r="B3737" s="1"/>
      <c r="C3737" s="2"/>
      <c r="F3737" s="12"/>
      <c r="I3737" s="12"/>
      <c r="L3737" s="12"/>
      <c r="P3737" s="13"/>
      <c r="W3737" s="10"/>
    </row>
    <row r="3738" spans="1:23" x14ac:dyDescent="0.25">
      <c r="A3738" s="11"/>
      <c r="B3738" s="1"/>
      <c r="C3738" s="2"/>
      <c r="F3738" s="12"/>
      <c r="I3738" s="12"/>
      <c r="L3738" s="12"/>
      <c r="P3738" s="13"/>
      <c r="W3738" s="10"/>
    </row>
    <row r="3739" spans="1:23" x14ac:dyDescent="0.25">
      <c r="A3739" s="11"/>
      <c r="B3739" s="1"/>
      <c r="C3739" s="2"/>
      <c r="F3739" s="12"/>
      <c r="I3739" s="12"/>
      <c r="L3739" s="12"/>
      <c r="P3739" s="13"/>
      <c r="W3739" s="10"/>
    </row>
    <row r="3740" spans="1:23" x14ac:dyDescent="0.25">
      <c r="A3740" s="11"/>
      <c r="B3740" s="1"/>
      <c r="C3740" s="2"/>
      <c r="F3740" s="12"/>
      <c r="I3740" s="12"/>
      <c r="L3740" s="12"/>
      <c r="P3740" s="13"/>
      <c r="W3740" s="10"/>
    </row>
    <row r="3741" spans="1:23" x14ac:dyDescent="0.25">
      <c r="A3741" s="11"/>
      <c r="B3741" s="1"/>
      <c r="C3741" s="2"/>
      <c r="F3741" s="12"/>
      <c r="I3741" s="12"/>
      <c r="L3741" s="12"/>
      <c r="P3741" s="13"/>
      <c r="W3741" s="10"/>
    </row>
    <row r="3742" spans="1:23" x14ac:dyDescent="0.25">
      <c r="A3742" s="11"/>
      <c r="B3742" s="1"/>
      <c r="C3742" s="2"/>
      <c r="F3742" s="12"/>
      <c r="I3742" s="12"/>
      <c r="L3742" s="12"/>
      <c r="P3742" s="13"/>
      <c r="W3742" s="10"/>
    </row>
    <row r="3743" spans="1:23" x14ac:dyDescent="0.25">
      <c r="A3743" s="11"/>
      <c r="B3743" s="1"/>
      <c r="C3743" s="2"/>
      <c r="F3743" s="12"/>
      <c r="I3743" s="12"/>
      <c r="L3743" s="12"/>
      <c r="P3743" s="13"/>
      <c r="W3743" s="10"/>
    </row>
    <row r="3744" spans="1:23" x14ac:dyDescent="0.25">
      <c r="A3744" s="11"/>
      <c r="B3744" s="1"/>
      <c r="C3744" s="2"/>
      <c r="F3744" s="12"/>
      <c r="I3744" s="12"/>
      <c r="L3744" s="12"/>
      <c r="P3744" s="13"/>
      <c r="W3744" s="10"/>
    </row>
    <row r="3745" spans="1:23" x14ac:dyDescent="0.25">
      <c r="A3745" s="11"/>
      <c r="B3745" s="1"/>
      <c r="C3745" s="2"/>
      <c r="F3745" s="12"/>
      <c r="I3745" s="12"/>
      <c r="L3745" s="12"/>
      <c r="P3745" s="13"/>
      <c r="W3745" s="10"/>
    </row>
    <row r="3746" spans="1:23" x14ac:dyDescent="0.25">
      <c r="A3746" s="11"/>
      <c r="B3746" s="1"/>
      <c r="C3746" s="2"/>
      <c r="F3746" s="12"/>
      <c r="I3746" s="12"/>
      <c r="L3746" s="12"/>
      <c r="P3746" s="13"/>
      <c r="W3746" s="10"/>
    </row>
    <row r="3747" spans="1:23" x14ac:dyDescent="0.25">
      <c r="A3747" s="11"/>
      <c r="B3747" s="1"/>
      <c r="C3747" s="2"/>
      <c r="F3747" s="12"/>
      <c r="I3747" s="12"/>
      <c r="L3747" s="12"/>
      <c r="P3747" s="13"/>
      <c r="W3747" s="10"/>
    </row>
    <row r="3748" spans="1:23" x14ac:dyDescent="0.25">
      <c r="A3748" s="11"/>
      <c r="B3748" s="1"/>
      <c r="C3748" s="2"/>
      <c r="F3748" s="12"/>
      <c r="I3748" s="12"/>
      <c r="L3748" s="12"/>
      <c r="P3748" s="13"/>
      <c r="W3748" s="10"/>
    </row>
    <row r="3749" spans="1:23" x14ac:dyDescent="0.25">
      <c r="A3749" s="11"/>
      <c r="B3749" s="1"/>
      <c r="C3749" s="2"/>
      <c r="F3749" s="12"/>
      <c r="I3749" s="12"/>
      <c r="L3749" s="12"/>
      <c r="P3749" s="13"/>
      <c r="W3749" s="10"/>
    </row>
    <row r="3750" spans="1:23" x14ac:dyDescent="0.25">
      <c r="A3750" s="11"/>
      <c r="B3750" s="1"/>
      <c r="C3750" s="2"/>
      <c r="F3750" s="12"/>
      <c r="I3750" s="12"/>
      <c r="L3750" s="12"/>
      <c r="P3750" s="13"/>
      <c r="W3750" s="10"/>
    </row>
    <row r="3751" spans="1:23" x14ac:dyDescent="0.25">
      <c r="A3751" s="11"/>
      <c r="B3751" s="1"/>
      <c r="C3751" s="2"/>
      <c r="F3751" s="12"/>
      <c r="I3751" s="12"/>
      <c r="L3751" s="12"/>
      <c r="P3751" s="13"/>
      <c r="W3751" s="10"/>
    </row>
    <row r="3752" spans="1:23" x14ac:dyDescent="0.25">
      <c r="A3752" s="11"/>
      <c r="B3752" s="1"/>
      <c r="C3752" s="2"/>
      <c r="F3752" s="12"/>
      <c r="I3752" s="12"/>
      <c r="L3752" s="12"/>
      <c r="P3752" s="13"/>
      <c r="W3752" s="10"/>
    </row>
    <row r="3753" spans="1:23" x14ac:dyDescent="0.25">
      <c r="A3753" s="11"/>
      <c r="B3753" s="1"/>
      <c r="C3753" s="2"/>
      <c r="F3753" s="12"/>
      <c r="I3753" s="12"/>
      <c r="L3753" s="12"/>
      <c r="P3753" s="13"/>
      <c r="W3753" s="10"/>
    </row>
    <row r="3754" spans="1:23" x14ac:dyDescent="0.25">
      <c r="A3754" s="11"/>
      <c r="B3754" s="1"/>
      <c r="C3754" s="2"/>
      <c r="F3754" s="12"/>
      <c r="I3754" s="12"/>
      <c r="L3754" s="12"/>
      <c r="P3754" s="13"/>
      <c r="W3754" s="10"/>
    </row>
    <row r="3755" spans="1:23" x14ac:dyDescent="0.25">
      <c r="A3755" s="11"/>
      <c r="B3755" s="1"/>
      <c r="C3755" s="2"/>
      <c r="F3755" s="12"/>
      <c r="I3755" s="12"/>
      <c r="L3755" s="12"/>
      <c r="P3755" s="13"/>
      <c r="W3755" s="10"/>
    </row>
    <row r="3756" spans="1:23" x14ac:dyDescent="0.25">
      <c r="A3756" s="11"/>
      <c r="B3756" s="1"/>
      <c r="C3756" s="2"/>
      <c r="F3756" s="12"/>
      <c r="I3756" s="12"/>
      <c r="L3756" s="12"/>
      <c r="P3756" s="13"/>
      <c r="W3756" s="10"/>
    </row>
    <row r="3757" spans="1:23" x14ac:dyDescent="0.25">
      <c r="A3757" s="11"/>
      <c r="B3757" s="1"/>
      <c r="C3757" s="2"/>
      <c r="F3757" s="12"/>
      <c r="I3757" s="12"/>
      <c r="L3757" s="12"/>
      <c r="P3757" s="13"/>
      <c r="W3757" s="10"/>
    </row>
    <row r="3758" spans="1:23" x14ac:dyDescent="0.25">
      <c r="A3758" s="11"/>
      <c r="B3758" s="1"/>
      <c r="C3758" s="2"/>
      <c r="F3758" s="12"/>
      <c r="I3758" s="12"/>
      <c r="L3758" s="12"/>
      <c r="P3758" s="13"/>
      <c r="W3758" s="10"/>
    </row>
    <row r="3759" spans="1:23" x14ac:dyDescent="0.25">
      <c r="A3759" s="11"/>
      <c r="B3759" s="1"/>
      <c r="C3759" s="2"/>
      <c r="F3759" s="12"/>
      <c r="I3759" s="12"/>
      <c r="L3759" s="12"/>
      <c r="P3759" s="13"/>
      <c r="W3759" s="10"/>
    </row>
    <row r="3760" spans="1:23" x14ac:dyDescent="0.25">
      <c r="A3760" s="11"/>
      <c r="B3760" s="1"/>
      <c r="C3760" s="2"/>
      <c r="F3760" s="12"/>
      <c r="I3760" s="12"/>
      <c r="L3760" s="12"/>
      <c r="P3760" s="13"/>
      <c r="W3760" s="10"/>
    </row>
    <row r="3761" spans="1:23" x14ac:dyDescent="0.25">
      <c r="A3761" s="11"/>
      <c r="B3761" s="1"/>
      <c r="C3761" s="2"/>
      <c r="F3761" s="12"/>
      <c r="I3761" s="12"/>
      <c r="L3761" s="12"/>
      <c r="P3761" s="13"/>
      <c r="W3761" s="10"/>
    </row>
    <row r="3762" spans="1:23" x14ac:dyDescent="0.25">
      <c r="A3762" s="11"/>
      <c r="B3762" s="1"/>
      <c r="C3762" s="2"/>
      <c r="F3762" s="12"/>
      <c r="I3762" s="12"/>
      <c r="L3762" s="12"/>
      <c r="P3762" s="13"/>
      <c r="W3762" s="10"/>
    </row>
    <row r="3763" spans="1:23" x14ac:dyDescent="0.25">
      <c r="A3763" s="11"/>
      <c r="B3763" s="1"/>
      <c r="C3763" s="2"/>
      <c r="F3763" s="12"/>
      <c r="I3763" s="12"/>
      <c r="L3763" s="12"/>
      <c r="P3763" s="13"/>
      <c r="W3763" s="10"/>
    </row>
    <row r="3764" spans="1:23" x14ac:dyDescent="0.25">
      <c r="A3764" s="11"/>
      <c r="B3764" s="1"/>
      <c r="C3764" s="2"/>
      <c r="F3764" s="12"/>
      <c r="I3764" s="12"/>
      <c r="L3764" s="12"/>
      <c r="P3764" s="13"/>
      <c r="W3764" s="10"/>
    </row>
    <row r="3765" spans="1:23" x14ac:dyDescent="0.25">
      <c r="A3765" s="11"/>
      <c r="B3765" s="1"/>
      <c r="C3765" s="2"/>
      <c r="F3765" s="12"/>
      <c r="I3765" s="12"/>
      <c r="L3765" s="12"/>
      <c r="P3765" s="13"/>
      <c r="W3765" s="10"/>
    </row>
    <row r="3766" spans="1:23" x14ac:dyDescent="0.25">
      <c r="A3766" s="11"/>
      <c r="B3766" s="1"/>
      <c r="C3766" s="2"/>
      <c r="F3766" s="12"/>
      <c r="I3766" s="12"/>
      <c r="L3766" s="12"/>
      <c r="P3766" s="13"/>
      <c r="W3766" s="10"/>
    </row>
    <row r="3767" spans="1:23" x14ac:dyDescent="0.25">
      <c r="A3767" s="11"/>
      <c r="B3767" s="1"/>
      <c r="C3767" s="2"/>
      <c r="F3767" s="12"/>
      <c r="I3767" s="12"/>
      <c r="L3767" s="12"/>
      <c r="P3767" s="13"/>
      <c r="W3767" s="10"/>
    </row>
    <row r="3768" spans="1:23" x14ac:dyDescent="0.25">
      <c r="A3768" s="11"/>
      <c r="B3768" s="1"/>
      <c r="C3768" s="2"/>
      <c r="F3768" s="12"/>
      <c r="I3768" s="12"/>
      <c r="L3768" s="12"/>
      <c r="P3768" s="13"/>
      <c r="W3768" s="10"/>
    </row>
    <row r="3769" spans="1:23" x14ac:dyDescent="0.25">
      <c r="A3769" s="11"/>
      <c r="B3769" s="1"/>
      <c r="C3769" s="2"/>
      <c r="F3769" s="12"/>
      <c r="I3769" s="12"/>
      <c r="L3769" s="12"/>
      <c r="P3769" s="13"/>
      <c r="W3769" s="10"/>
    </row>
    <row r="3770" spans="1:23" x14ac:dyDescent="0.25">
      <c r="A3770" s="11"/>
      <c r="B3770" s="1"/>
      <c r="C3770" s="2"/>
      <c r="F3770" s="12"/>
      <c r="I3770" s="12"/>
      <c r="L3770" s="12"/>
      <c r="P3770" s="13"/>
      <c r="W3770" s="10"/>
    </row>
    <row r="3771" spans="1:23" x14ac:dyDescent="0.25">
      <c r="A3771" s="11"/>
      <c r="B3771" s="1"/>
      <c r="C3771" s="2"/>
      <c r="F3771" s="12"/>
      <c r="I3771" s="12"/>
      <c r="L3771" s="12"/>
      <c r="P3771" s="13"/>
      <c r="W3771" s="10"/>
    </row>
    <row r="3772" spans="1:23" x14ac:dyDescent="0.25">
      <c r="A3772" s="11"/>
      <c r="B3772" s="1"/>
      <c r="C3772" s="2"/>
      <c r="F3772" s="12"/>
      <c r="I3772" s="12"/>
      <c r="L3772" s="12"/>
      <c r="P3772" s="13"/>
      <c r="W3772" s="10"/>
    </row>
    <row r="3773" spans="1:23" x14ac:dyDescent="0.25">
      <c r="A3773" s="11"/>
      <c r="B3773" s="1"/>
      <c r="C3773" s="2"/>
      <c r="F3773" s="12"/>
      <c r="I3773" s="12"/>
      <c r="L3773" s="12"/>
      <c r="P3773" s="13"/>
      <c r="W3773" s="10"/>
    </row>
    <row r="3774" spans="1:23" x14ac:dyDescent="0.25">
      <c r="A3774" s="11"/>
      <c r="B3774" s="1"/>
      <c r="C3774" s="2"/>
      <c r="F3774" s="12"/>
      <c r="I3774" s="12"/>
      <c r="L3774" s="12"/>
      <c r="P3774" s="13"/>
      <c r="W3774" s="10"/>
    </row>
    <row r="3775" spans="1:23" x14ac:dyDescent="0.25">
      <c r="A3775" s="11"/>
      <c r="B3775" s="1"/>
      <c r="C3775" s="2"/>
      <c r="F3775" s="12"/>
      <c r="I3775" s="12"/>
      <c r="L3775" s="12"/>
      <c r="P3775" s="13"/>
      <c r="W3775" s="10"/>
    </row>
    <row r="3776" spans="1:23" x14ac:dyDescent="0.25">
      <c r="A3776" s="11"/>
      <c r="B3776" s="1"/>
      <c r="C3776" s="2"/>
      <c r="F3776" s="12"/>
      <c r="I3776" s="12"/>
      <c r="L3776" s="12"/>
      <c r="P3776" s="13"/>
      <c r="W3776" s="10"/>
    </row>
    <row r="3777" spans="1:23" x14ac:dyDescent="0.25">
      <c r="A3777" s="11"/>
      <c r="B3777" s="1"/>
      <c r="C3777" s="2"/>
      <c r="F3777" s="12"/>
      <c r="I3777" s="12"/>
      <c r="L3777" s="12"/>
      <c r="P3777" s="13"/>
      <c r="W3777" s="10"/>
    </row>
    <row r="3778" spans="1:23" x14ac:dyDescent="0.25">
      <c r="A3778" s="11"/>
      <c r="B3778" s="1"/>
      <c r="C3778" s="2"/>
      <c r="F3778" s="12"/>
      <c r="I3778" s="12"/>
      <c r="L3778" s="12"/>
      <c r="P3778" s="13"/>
      <c r="W3778" s="10"/>
    </row>
    <row r="3779" spans="1:23" x14ac:dyDescent="0.25">
      <c r="A3779" s="11"/>
      <c r="B3779" s="1"/>
      <c r="C3779" s="2"/>
      <c r="F3779" s="12"/>
      <c r="I3779" s="12"/>
      <c r="L3779" s="12"/>
      <c r="P3779" s="13"/>
      <c r="W3779" s="10"/>
    </row>
    <row r="3780" spans="1:23" x14ac:dyDescent="0.25">
      <c r="A3780" s="11"/>
      <c r="B3780" s="1"/>
      <c r="C3780" s="2"/>
      <c r="F3780" s="12"/>
      <c r="I3780" s="12"/>
      <c r="L3780" s="12"/>
      <c r="P3780" s="13"/>
      <c r="W3780" s="10"/>
    </row>
    <row r="3781" spans="1:23" x14ac:dyDescent="0.25">
      <c r="A3781" s="11"/>
      <c r="B3781" s="1"/>
      <c r="C3781" s="2"/>
      <c r="F3781" s="12"/>
      <c r="I3781" s="12"/>
      <c r="L3781" s="12"/>
      <c r="P3781" s="13"/>
      <c r="W3781" s="10"/>
    </row>
    <row r="3782" spans="1:23" x14ac:dyDescent="0.25">
      <c r="A3782" s="11"/>
      <c r="B3782" s="1"/>
      <c r="C3782" s="2"/>
      <c r="F3782" s="12"/>
      <c r="I3782" s="12"/>
      <c r="L3782" s="12"/>
      <c r="P3782" s="13"/>
      <c r="W3782" s="10"/>
    </row>
    <row r="3783" spans="1:23" x14ac:dyDescent="0.25">
      <c r="A3783" s="11"/>
      <c r="B3783" s="1"/>
      <c r="C3783" s="2"/>
      <c r="F3783" s="12"/>
      <c r="I3783" s="12"/>
      <c r="L3783" s="12"/>
      <c r="P3783" s="13"/>
      <c r="W3783" s="10"/>
    </row>
    <row r="3784" spans="1:23" x14ac:dyDescent="0.25">
      <c r="A3784" s="11"/>
      <c r="B3784" s="1"/>
      <c r="C3784" s="2"/>
      <c r="F3784" s="12"/>
      <c r="I3784" s="12"/>
      <c r="L3784" s="12"/>
      <c r="P3784" s="13"/>
      <c r="W3784" s="10"/>
    </row>
    <row r="3785" spans="1:23" x14ac:dyDescent="0.25">
      <c r="A3785" s="11"/>
      <c r="B3785" s="1"/>
      <c r="C3785" s="2"/>
      <c r="F3785" s="12"/>
      <c r="I3785" s="12"/>
      <c r="L3785" s="12"/>
      <c r="P3785" s="13"/>
      <c r="W3785" s="10"/>
    </row>
    <row r="3786" spans="1:23" x14ac:dyDescent="0.25">
      <c r="A3786" s="11"/>
      <c r="B3786" s="1"/>
      <c r="C3786" s="2"/>
      <c r="F3786" s="12"/>
      <c r="I3786" s="12"/>
      <c r="L3786" s="12"/>
      <c r="P3786" s="13"/>
      <c r="W3786" s="10"/>
    </row>
    <row r="3787" spans="1:23" x14ac:dyDescent="0.25">
      <c r="A3787" s="11"/>
      <c r="B3787" s="1"/>
      <c r="C3787" s="2"/>
      <c r="F3787" s="12"/>
      <c r="I3787" s="12"/>
      <c r="L3787" s="12"/>
      <c r="P3787" s="13"/>
      <c r="W3787" s="10"/>
    </row>
    <row r="3788" spans="1:23" x14ac:dyDescent="0.25">
      <c r="A3788" s="11"/>
      <c r="B3788" s="1"/>
      <c r="C3788" s="2"/>
      <c r="F3788" s="12"/>
      <c r="I3788" s="12"/>
      <c r="L3788" s="12"/>
      <c r="P3788" s="13"/>
      <c r="W3788" s="10"/>
    </row>
    <row r="3789" spans="1:23" x14ac:dyDescent="0.25">
      <c r="A3789" s="11"/>
      <c r="B3789" s="1"/>
      <c r="C3789" s="2"/>
      <c r="F3789" s="12"/>
      <c r="I3789" s="12"/>
      <c r="L3789" s="12"/>
      <c r="P3789" s="13"/>
      <c r="W3789" s="10"/>
    </row>
    <row r="3790" spans="1:23" x14ac:dyDescent="0.25">
      <c r="A3790" s="11"/>
      <c r="B3790" s="1"/>
      <c r="C3790" s="2"/>
      <c r="F3790" s="12"/>
      <c r="I3790" s="12"/>
      <c r="L3790" s="12"/>
      <c r="P3790" s="13"/>
      <c r="W3790" s="10"/>
    </row>
    <row r="3791" spans="1:23" x14ac:dyDescent="0.25">
      <c r="A3791" s="11"/>
      <c r="B3791" s="1"/>
      <c r="C3791" s="2"/>
      <c r="F3791" s="12"/>
      <c r="I3791" s="12"/>
      <c r="L3791" s="12"/>
      <c r="P3791" s="13"/>
      <c r="W3791" s="10"/>
    </row>
    <row r="3792" spans="1:23" x14ac:dyDescent="0.25">
      <c r="A3792" s="11"/>
      <c r="B3792" s="1"/>
      <c r="C3792" s="2"/>
      <c r="F3792" s="12"/>
      <c r="I3792" s="12"/>
      <c r="L3792" s="12"/>
      <c r="P3792" s="13"/>
      <c r="W3792" s="10"/>
    </row>
    <row r="3793" spans="1:23" x14ac:dyDescent="0.25">
      <c r="A3793" s="11"/>
      <c r="B3793" s="1"/>
      <c r="C3793" s="2"/>
      <c r="F3793" s="12"/>
      <c r="I3793" s="12"/>
      <c r="L3793" s="12"/>
      <c r="P3793" s="13"/>
      <c r="W3793" s="10"/>
    </row>
    <row r="3794" spans="1:23" x14ac:dyDescent="0.25">
      <c r="A3794" s="11"/>
      <c r="B3794" s="1"/>
      <c r="C3794" s="2"/>
      <c r="F3794" s="12"/>
      <c r="I3794" s="12"/>
      <c r="L3794" s="12"/>
      <c r="P3794" s="13"/>
      <c r="W3794" s="10"/>
    </row>
    <row r="3795" spans="1:23" x14ac:dyDescent="0.25">
      <c r="A3795" s="11"/>
      <c r="B3795" s="1"/>
      <c r="C3795" s="2"/>
      <c r="F3795" s="12"/>
      <c r="I3795" s="12"/>
      <c r="L3795" s="12"/>
      <c r="P3795" s="13"/>
      <c r="W3795" s="10"/>
    </row>
    <row r="3796" spans="1:23" x14ac:dyDescent="0.25">
      <c r="A3796" s="11"/>
      <c r="B3796" s="1"/>
      <c r="C3796" s="2"/>
      <c r="F3796" s="12"/>
      <c r="I3796" s="12"/>
      <c r="L3796" s="12"/>
      <c r="P3796" s="13"/>
      <c r="W3796" s="10"/>
    </row>
    <row r="3797" spans="1:23" x14ac:dyDescent="0.25">
      <c r="A3797" s="11"/>
      <c r="B3797" s="1"/>
      <c r="C3797" s="2"/>
      <c r="F3797" s="12"/>
      <c r="I3797" s="12"/>
      <c r="L3797" s="12"/>
      <c r="P3797" s="13"/>
      <c r="W3797" s="10"/>
    </row>
    <row r="3798" spans="1:23" x14ac:dyDescent="0.25">
      <c r="A3798" s="11"/>
      <c r="B3798" s="1"/>
      <c r="C3798" s="2"/>
      <c r="F3798" s="12"/>
      <c r="I3798" s="12"/>
      <c r="L3798" s="12"/>
      <c r="P3798" s="13"/>
      <c r="W3798" s="10"/>
    </row>
    <row r="3799" spans="1:23" x14ac:dyDescent="0.25">
      <c r="A3799" s="11"/>
      <c r="B3799" s="1"/>
      <c r="C3799" s="2"/>
      <c r="F3799" s="12"/>
      <c r="I3799" s="12"/>
      <c r="L3799" s="12"/>
      <c r="P3799" s="13"/>
      <c r="W3799" s="10"/>
    </row>
    <row r="3800" spans="1:23" x14ac:dyDescent="0.25">
      <c r="A3800" s="11"/>
      <c r="B3800" s="1"/>
      <c r="C3800" s="2"/>
      <c r="F3800" s="12"/>
      <c r="I3800" s="12"/>
      <c r="L3800" s="12"/>
      <c r="P3800" s="13"/>
      <c r="W3800" s="10"/>
    </row>
    <row r="3801" spans="1:23" x14ac:dyDescent="0.25">
      <c r="A3801" s="11"/>
      <c r="B3801" s="1"/>
      <c r="C3801" s="2"/>
      <c r="F3801" s="12"/>
      <c r="I3801" s="12"/>
      <c r="L3801" s="12"/>
      <c r="P3801" s="13"/>
      <c r="W3801" s="10"/>
    </row>
    <row r="3802" spans="1:23" x14ac:dyDescent="0.25">
      <c r="A3802" s="11"/>
      <c r="B3802" s="1"/>
      <c r="C3802" s="2"/>
      <c r="F3802" s="12"/>
      <c r="I3802" s="12"/>
      <c r="L3802" s="12"/>
      <c r="P3802" s="13"/>
      <c r="W3802" s="10"/>
    </row>
    <row r="3803" spans="1:23" x14ac:dyDescent="0.25">
      <c r="A3803" s="11"/>
      <c r="B3803" s="1"/>
      <c r="C3803" s="2"/>
      <c r="F3803" s="12"/>
      <c r="I3803" s="12"/>
      <c r="L3803" s="12"/>
      <c r="P3803" s="13"/>
      <c r="W3803" s="10"/>
    </row>
    <row r="3804" spans="1:23" x14ac:dyDescent="0.25">
      <c r="A3804" s="11"/>
      <c r="B3804" s="1"/>
      <c r="C3804" s="2"/>
      <c r="F3804" s="12"/>
      <c r="I3804" s="12"/>
      <c r="L3804" s="12"/>
      <c r="P3804" s="13"/>
      <c r="W3804" s="10"/>
    </row>
    <row r="3805" spans="1:23" x14ac:dyDescent="0.25">
      <c r="A3805" s="11"/>
      <c r="B3805" s="1"/>
      <c r="C3805" s="2"/>
      <c r="F3805" s="12"/>
      <c r="I3805" s="12"/>
      <c r="L3805" s="12"/>
      <c r="P3805" s="13"/>
      <c r="W3805" s="10"/>
    </row>
    <row r="3806" spans="1:23" x14ac:dyDescent="0.25">
      <c r="A3806" s="11"/>
      <c r="B3806" s="1"/>
      <c r="C3806" s="2"/>
      <c r="F3806" s="12"/>
      <c r="I3806" s="12"/>
      <c r="L3806" s="12"/>
      <c r="P3806" s="13"/>
      <c r="W3806" s="10"/>
    </row>
    <row r="3807" spans="1:23" x14ac:dyDescent="0.25">
      <c r="A3807" s="11"/>
      <c r="B3807" s="1"/>
      <c r="C3807" s="2"/>
      <c r="F3807" s="12"/>
      <c r="I3807" s="12"/>
      <c r="L3807" s="12"/>
      <c r="P3807" s="13"/>
      <c r="W3807" s="10"/>
    </row>
    <row r="3808" spans="1:23" x14ac:dyDescent="0.25">
      <c r="A3808" s="11"/>
      <c r="B3808" s="1"/>
      <c r="C3808" s="2"/>
      <c r="F3808" s="12"/>
      <c r="I3808" s="12"/>
      <c r="L3808" s="12"/>
      <c r="P3808" s="13"/>
      <c r="W3808" s="10"/>
    </row>
    <row r="3809" spans="1:23" x14ac:dyDescent="0.25">
      <c r="A3809" s="11"/>
      <c r="B3809" s="1"/>
      <c r="C3809" s="2"/>
      <c r="F3809" s="12"/>
      <c r="I3809" s="12"/>
      <c r="L3809" s="12"/>
      <c r="P3809" s="13"/>
      <c r="W3809" s="10"/>
    </row>
    <row r="3810" spans="1:23" x14ac:dyDescent="0.25">
      <c r="A3810" s="11"/>
      <c r="B3810" s="1"/>
      <c r="C3810" s="2"/>
      <c r="F3810" s="12"/>
      <c r="I3810" s="12"/>
      <c r="L3810" s="12"/>
      <c r="P3810" s="13"/>
      <c r="W3810" s="10"/>
    </row>
    <row r="3811" spans="1:23" x14ac:dyDescent="0.25">
      <c r="A3811" s="11"/>
      <c r="B3811" s="1"/>
      <c r="C3811" s="2"/>
      <c r="F3811" s="12"/>
      <c r="I3811" s="12"/>
      <c r="L3811" s="12"/>
      <c r="P3811" s="13"/>
      <c r="W3811" s="10"/>
    </row>
    <row r="3812" spans="1:23" x14ac:dyDescent="0.25">
      <c r="A3812" s="11"/>
      <c r="B3812" s="1"/>
      <c r="C3812" s="2"/>
      <c r="F3812" s="12"/>
      <c r="I3812" s="12"/>
      <c r="L3812" s="12"/>
      <c r="P3812" s="13"/>
      <c r="W3812" s="10"/>
    </row>
    <row r="3813" spans="1:23" x14ac:dyDescent="0.25">
      <c r="A3813" s="11"/>
      <c r="B3813" s="1"/>
      <c r="C3813" s="2"/>
      <c r="F3813" s="12"/>
      <c r="I3813" s="12"/>
      <c r="L3813" s="12"/>
      <c r="P3813" s="13"/>
      <c r="W3813" s="10"/>
    </row>
    <row r="3814" spans="1:23" x14ac:dyDescent="0.25">
      <c r="A3814" s="11"/>
      <c r="B3814" s="1"/>
      <c r="C3814" s="2"/>
      <c r="F3814" s="12"/>
      <c r="I3814" s="12"/>
      <c r="L3814" s="12"/>
      <c r="P3814" s="13"/>
      <c r="W3814" s="10"/>
    </row>
    <row r="3815" spans="1:23" x14ac:dyDescent="0.25">
      <c r="A3815" s="11"/>
      <c r="B3815" s="1"/>
      <c r="C3815" s="2"/>
      <c r="F3815" s="12"/>
      <c r="I3815" s="12"/>
      <c r="L3815" s="12"/>
      <c r="P3815" s="13"/>
      <c r="W3815" s="10"/>
    </row>
    <row r="3816" spans="1:23" x14ac:dyDescent="0.25">
      <c r="A3816" s="11"/>
      <c r="B3816" s="1"/>
      <c r="C3816" s="2"/>
      <c r="F3816" s="12"/>
      <c r="I3816" s="12"/>
      <c r="L3816" s="12"/>
      <c r="P3816" s="13"/>
      <c r="W3816" s="10"/>
    </row>
    <row r="3817" spans="1:23" x14ac:dyDescent="0.25">
      <c r="A3817" s="11"/>
      <c r="B3817" s="1"/>
      <c r="C3817" s="2"/>
      <c r="F3817" s="12"/>
      <c r="I3817" s="12"/>
      <c r="L3817" s="12"/>
      <c r="P3817" s="13"/>
      <c r="W3817" s="10"/>
    </row>
    <row r="3818" spans="1:23" x14ac:dyDescent="0.25">
      <c r="A3818" s="11"/>
      <c r="B3818" s="1"/>
      <c r="C3818" s="2"/>
      <c r="F3818" s="12"/>
      <c r="I3818" s="12"/>
      <c r="L3818" s="12"/>
      <c r="P3818" s="13"/>
      <c r="W3818" s="10"/>
    </row>
    <row r="3819" spans="1:23" x14ac:dyDescent="0.25">
      <c r="A3819" s="11"/>
      <c r="B3819" s="1"/>
      <c r="C3819" s="2"/>
      <c r="F3819" s="12"/>
      <c r="I3819" s="12"/>
      <c r="L3819" s="12"/>
      <c r="P3819" s="13"/>
      <c r="W3819" s="10"/>
    </row>
    <row r="3820" spans="1:23" x14ac:dyDescent="0.25">
      <c r="A3820" s="11"/>
      <c r="B3820" s="1"/>
      <c r="C3820" s="2"/>
      <c r="F3820" s="12"/>
      <c r="I3820" s="12"/>
      <c r="L3820" s="12"/>
      <c r="P3820" s="13"/>
      <c r="W3820" s="10"/>
    </row>
    <row r="3821" spans="1:23" x14ac:dyDescent="0.25">
      <c r="A3821" s="11"/>
      <c r="B3821" s="1"/>
      <c r="C3821" s="2"/>
      <c r="F3821" s="12"/>
      <c r="I3821" s="12"/>
      <c r="L3821" s="12"/>
      <c r="P3821" s="13"/>
      <c r="W3821" s="10"/>
    </row>
    <row r="3822" spans="1:23" x14ac:dyDescent="0.25">
      <c r="A3822" s="11"/>
      <c r="B3822" s="1"/>
      <c r="C3822" s="2"/>
      <c r="F3822" s="12"/>
      <c r="I3822" s="12"/>
      <c r="L3822" s="12"/>
      <c r="P3822" s="13"/>
      <c r="W3822" s="10"/>
    </row>
    <row r="3823" spans="1:23" x14ac:dyDescent="0.25">
      <c r="A3823" s="11"/>
      <c r="B3823" s="1"/>
      <c r="C3823" s="2"/>
      <c r="F3823" s="12"/>
      <c r="I3823" s="12"/>
      <c r="L3823" s="12"/>
      <c r="P3823" s="13"/>
      <c r="W3823" s="10"/>
    </row>
    <row r="3824" spans="1:23" x14ac:dyDescent="0.25">
      <c r="A3824" s="11"/>
      <c r="B3824" s="1"/>
      <c r="C3824" s="2"/>
      <c r="F3824" s="12"/>
      <c r="I3824" s="12"/>
      <c r="L3824" s="12"/>
      <c r="P3824" s="13"/>
      <c r="W3824" s="10"/>
    </row>
    <row r="3825" spans="1:23" x14ac:dyDescent="0.25">
      <c r="A3825" s="11"/>
      <c r="B3825" s="1"/>
      <c r="C3825" s="2"/>
      <c r="F3825" s="12"/>
      <c r="I3825" s="12"/>
      <c r="L3825" s="12"/>
      <c r="P3825" s="13"/>
      <c r="W3825" s="10"/>
    </row>
    <row r="3826" spans="1:23" x14ac:dyDescent="0.25">
      <c r="A3826" s="11"/>
      <c r="B3826" s="1"/>
      <c r="C3826" s="2"/>
      <c r="F3826" s="12"/>
      <c r="I3826" s="12"/>
      <c r="L3826" s="12"/>
      <c r="P3826" s="13"/>
      <c r="W3826" s="10"/>
    </row>
    <row r="3827" spans="1:23" x14ac:dyDescent="0.25">
      <c r="A3827" s="11"/>
      <c r="B3827" s="1"/>
      <c r="C3827" s="2"/>
      <c r="F3827" s="12"/>
      <c r="I3827" s="12"/>
      <c r="L3827" s="12"/>
      <c r="P3827" s="13"/>
      <c r="W3827" s="10"/>
    </row>
    <row r="3828" spans="1:23" x14ac:dyDescent="0.25">
      <c r="A3828" s="11"/>
      <c r="B3828" s="1"/>
      <c r="C3828" s="2"/>
      <c r="F3828" s="12"/>
      <c r="I3828" s="12"/>
      <c r="L3828" s="12"/>
      <c r="P3828" s="13"/>
      <c r="W3828" s="10"/>
    </row>
    <row r="3829" spans="1:23" x14ac:dyDescent="0.25">
      <c r="A3829" s="11"/>
      <c r="B3829" s="1"/>
      <c r="C3829" s="2"/>
      <c r="F3829" s="12"/>
      <c r="I3829" s="12"/>
      <c r="L3829" s="12"/>
      <c r="P3829" s="13"/>
      <c r="W3829" s="10"/>
    </row>
    <row r="3830" spans="1:23" x14ac:dyDescent="0.25">
      <c r="A3830" s="11"/>
      <c r="B3830" s="1"/>
      <c r="C3830" s="2"/>
      <c r="F3830" s="12"/>
      <c r="I3830" s="12"/>
      <c r="L3830" s="12"/>
      <c r="P3830" s="13"/>
      <c r="W3830" s="10"/>
    </row>
    <row r="3831" spans="1:23" x14ac:dyDescent="0.25">
      <c r="A3831" s="11"/>
      <c r="B3831" s="1"/>
      <c r="C3831" s="2"/>
      <c r="F3831" s="12"/>
      <c r="I3831" s="12"/>
      <c r="L3831" s="12"/>
      <c r="P3831" s="13"/>
      <c r="W3831" s="10"/>
    </row>
    <row r="3832" spans="1:23" x14ac:dyDescent="0.25">
      <c r="A3832" s="11"/>
      <c r="B3832" s="1"/>
      <c r="C3832" s="2"/>
      <c r="F3832" s="12"/>
      <c r="I3832" s="12"/>
      <c r="L3832" s="12"/>
      <c r="P3832" s="13"/>
      <c r="W3832" s="10"/>
    </row>
    <row r="3833" spans="1:23" x14ac:dyDescent="0.25">
      <c r="A3833" s="11"/>
      <c r="B3833" s="1"/>
      <c r="C3833" s="2"/>
      <c r="F3833" s="12"/>
      <c r="I3833" s="12"/>
      <c r="L3833" s="12"/>
      <c r="P3833" s="13"/>
      <c r="W3833" s="10"/>
    </row>
    <row r="3834" spans="1:23" x14ac:dyDescent="0.25">
      <c r="A3834" s="11"/>
      <c r="B3834" s="1"/>
      <c r="C3834" s="2"/>
      <c r="F3834" s="12"/>
      <c r="I3834" s="12"/>
      <c r="L3834" s="12"/>
      <c r="P3834" s="13"/>
      <c r="W3834" s="10"/>
    </row>
    <row r="3835" spans="1:23" x14ac:dyDescent="0.25">
      <c r="A3835" s="11"/>
      <c r="B3835" s="1"/>
      <c r="C3835" s="2"/>
      <c r="F3835" s="12"/>
      <c r="I3835" s="12"/>
      <c r="L3835" s="12"/>
      <c r="P3835" s="13"/>
      <c r="W3835" s="10"/>
    </row>
    <row r="3836" spans="1:23" x14ac:dyDescent="0.25">
      <c r="A3836" s="11"/>
      <c r="B3836" s="1"/>
      <c r="C3836" s="2"/>
      <c r="F3836" s="12"/>
      <c r="I3836" s="12"/>
      <c r="L3836" s="12"/>
      <c r="P3836" s="13"/>
      <c r="W3836" s="10"/>
    </row>
    <row r="3837" spans="1:23" x14ac:dyDescent="0.25">
      <c r="A3837" s="11"/>
      <c r="B3837" s="1"/>
      <c r="C3837" s="2"/>
      <c r="F3837" s="12"/>
      <c r="I3837" s="12"/>
      <c r="L3837" s="12"/>
      <c r="P3837" s="13"/>
      <c r="W3837" s="10"/>
    </row>
    <row r="3838" spans="1:23" x14ac:dyDescent="0.25">
      <c r="A3838" s="11"/>
      <c r="B3838" s="1"/>
      <c r="C3838" s="2"/>
      <c r="F3838" s="12"/>
      <c r="I3838" s="12"/>
      <c r="L3838" s="12"/>
      <c r="P3838" s="13"/>
      <c r="W3838" s="10"/>
    </row>
    <row r="3839" spans="1:23" x14ac:dyDescent="0.25">
      <c r="A3839" s="11"/>
      <c r="B3839" s="1"/>
      <c r="C3839" s="2"/>
      <c r="F3839" s="12"/>
      <c r="I3839" s="12"/>
      <c r="L3839" s="12"/>
      <c r="P3839" s="13"/>
      <c r="W3839" s="10"/>
    </row>
    <row r="3840" spans="1:23" x14ac:dyDescent="0.25">
      <c r="A3840" s="11"/>
      <c r="B3840" s="1"/>
      <c r="C3840" s="2"/>
      <c r="F3840" s="12"/>
      <c r="I3840" s="12"/>
      <c r="L3840" s="12"/>
      <c r="P3840" s="13"/>
      <c r="W3840" s="10"/>
    </row>
    <row r="3841" spans="1:23" x14ac:dyDescent="0.25">
      <c r="A3841" s="11"/>
      <c r="B3841" s="1"/>
      <c r="C3841" s="2"/>
      <c r="F3841" s="12"/>
      <c r="I3841" s="12"/>
      <c r="L3841" s="12"/>
      <c r="P3841" s="13"/>
      <c r="W3841" s="10"/>
    </row>
    <row r="3842" spans="1:23" x14ac:dyDescent="0.25">
      <c r="A3842" s="11"/>
      <c r="B3842" s="1"/>
      <c r="C3842" s="2"/>
      <c r="F3842" s="12"/>
      <c r="I3842" s="12"/>
      <c r="L3842" s="12"/>
      <c r="P3842" s="13"/>
      <c r="W3842" s="10"/>
    </row>
    <row r="3843" spans="1:23" x14ac:dyDescent="0.25">
      <c r="A3843" s="11"/>
      <c r="B3843" s="1"/>
      <c r="C3843" s="2"/>
      <c r="F3843" s="12"/>
      <c r="I3843" s="12"/>
      <c r="L3843" s="12"/>
      <c r="P3843" s="13"/>
      <c r="W3843" s="10"/>
    </row>
    <row r="3844" spans="1:23" x14ac:dyDescent="0.25">
      <c r="A3844" s="11"/>
      <c r="B3844" s="1"/>
      <c r="C3844" s="2"/>
      <c r="F3844" s="12"/>
      <c r="I3844" s="12"/>
      <c r="L3844" s="12"/>
      <c r="P3844" s="13"/>
      <c r="W3844" s="10"/>
    </row>
    <row r="3845" spans="1:23" x14ac:dyDescent="0.25">
      <c r="A3845" s="11"/>
      <c r="B3845" s="1"/>
      <c r="C3845" s="2"/>
      <c r="F3845" s="12"/>
      <c r="I3845" s="12"/>
      <c r="L3845" s="12"/>
      <c r="P3845" s="13"/>
      <c r="W3845" s="10"/>
    </row>
    <row r="3846" spans="1:23" x14ac:dyDescent="0.25">
      <c r="A3846" s="11"/>
      <c r="B3846" s="1"/>
      <c r="C3846" s="2"/>
      <c r="F3846" s="12"/>
      <c r="I3846" s="12"/>
      <c r="L3846" s="12"/>
      <c r="P3846" s="13"/>
      <c r="W3846" s="10"/>
    </row>
    <row r="3847" spans="1:23" x14ac:dyDescent="0.25">
      <c r="A3847" s="11"/>
      <c r="B3847" s="1"/>
      <c r="C3847" s="2"/>
      <c r="F3847" s="12"/>
      <c r="I3847" s="12"/>
      <c r="L3847" s="12"/>
      <c r="P3847" s="13"/>
      <c r="W3847" s="10"/>
    </row>
    <row r="3848" spans="1:23" x14ac:dyDescent="0.25">
      <c r="A3848" s="11"/>
      <c r="B3848" s="1"/>
      <c r="C3848" s="2"/>
      <c r="F3848" s="12"/>
      <c r="I3848" s="12"/>
      <c r="L3848" s="12"/>
      <c r="P3848" s="13"/>
      <c r="W3848" s="10"/>
    </row>
    <row r="3849" spans="1:23" x14ac:dyDescent="0.25">
      <c r="A3849" s="11"/>
      <c r="B3849" s="1"/>
      <c r="C3849" s="2"/>
      <c r="F3849" s="12"/>
      <c r="I3849" s="12"/>
      <c r="L3849" s="12"/>
      <c r="P3849" s="13"/>
      <c r="W3849" s="10"/>
    </row>
    <row r="3850" spans="1:23" x14ac:dyDescent="0.25">
      <c r="A3850" s="11"/>
      <c r="B3850" s="1"/>
      <c r="C3850" s="2"/>
      <c r="F3850" s="12"/>
      <c r="I3850" s="12"/>
      <c r="L3850" s="12"/>
      <c r="P3850" s="13"/>
      <c r="W3850" s="10"/>
    </row>
    <row r="3851" spans="1:23" x14ac:dyDescent="0.25">
      <c r="A3851" s="11"/>
      <c r="B3851" s="1"/>
      <c r="C3851" s="2"/>
      <c r="F3851" s="12"/>
      <c r="I3851" s="12"/>
      <c r="L3851" s="12"/>
      <c r="P3851" s="13"/>
      <c r="W3851" s="10"/>
    </row>
    <row r="3852" spans="1:23" x14ac:dyDescent="0.25">
      <c r="A3852" s="11"/>
      <c r="B3852" s="1"/>
      <c r="C3852" s="2"/>
      <c r="F3852" s="12"/>
      <c r="I3852" s="12"/>
      <c r="L3852" s="12"/>
      <c r="P3852" s="13"/>
      <c r="W3852" s="10"/>
    </row>
    <row r="3853" spans="1:23" x14ac:dyDescent="0.25">
      <c r="A3853" s="11"/>
      <c r="B3853" s="1"/>
      <c r="C3853" s="2"/>
      <c r="F3853" s="12"/>
      <c r="I3853" s="12"/>
      <c r="L3853" s="12"/>
      <c r="P3853" s="13"/>
      <c r="W3853" s="10"/>
    </row>
    <row r="3854" spans="1:23" x14ac:dyDescent="0.25">
      <c r="A3854" s="11"/>
      <c r="B3854" s="1"/>
      <c r="C3854" s="2"/>
      <c r="F3854" s="12"/>
      <c r="I3854" s="12"/>
      <c r="L3854" s="12"/>
      <c r="P3854" s="13"/>
      <c r="W3854" s="10"/>
    </row>
    <row r="3855" spans="1:23" x14ac:dyDescent="0.25">
      <c r="A3855" s="11"/>
      <c r="B3855" s="1"/>
      <c r="C3855" s="2"/>
      <c r="F3855" s="12"/>
      <c r="I3855" s="12"/>
      <c r="L3855" s="12"/>
      <c r="P3855" s="13"/>
      <c r="W3855" s="10"/>
    </row>
    <row r="3856" spans="1:23" x14ac:dyDescent="0.25">
      <c r="A3856" s="11"/>
      <c r="B3856" s="1"/>
      <c r="C3856" s="2"/>
      <c r="F3856" s="12"/>
      <c r="I3856" s="12"/>
      <c r="L3856" s="12"/>
      <c r="P3856" s="13"/>
      <c r="W3856" s="10"/>
    </row>
    <row r="3857" spans="1:23" x14ac:dyDescent="0.25">
      <c r="A3857" s="11"/>
      <c r="B3857" s="1"/>
      <c r="C3857" s="2"/>
      <c r="F3857" s="12"/>
      <c r="I3857" s="12"/>
      <c r="L3857" s="12"/>
      <c r="P3857" s="13"/>
      <c r="W3857" s="10"/>
    </row>
    <row r="3858" spans="1:23" x14ac:dyDescent="0.25">
      <c r="A3858" s="11"/>
      <c r="B3858" s="1"/>
      <c r="C3858" s="2"/>
      <c r="F3858" s="12"/>
      <c r="I3858" s="12"/>
      <c r="L3858" s="12"/>
      <c r="P3858" s="13"/>
      <c r="W3858" s="10"/>
    </row>
    <row r="3859" spans="1:23" x14ac:dyDescent="0.25">
      <c r="A3859" s="11"/>
      <c r="B3859" s="1"/>
      <c r="C3859" s="2"/>
      <c r="F3859" s="12"/>
      <c r="I3859" s="12"/>
      <c r="L3859" s="12"/>
      <c r="P3859" s="13"/>
      <c r="W3859" s="10"/>
    </row>
    <row r="3860" spans="1:23" x14ac:dyDescent="0.25">
      <c r="A3860" s="11"/>
      <c r="B3860" s="1"/>
      <c r="C3860" s="2"/>
      <c r="F3860" s="12"/>
      <c r="I3860" s="12"/>
      <c r="L3860" s="12"/>
      <c r="P3860" s="13"/>
      <c r="W3860" s="10"/>
    </row>
    <row r="3861" spans="1:23" x14ac:dyDescent="0.25">
      <c r="A3861" s="11"/>
      <c r="B3861" s="1"/>
      <c r="C3861" s="2"/>
      <c r="F3861" s="12"/>
      <c r="I3861" s="12"/>
      <c r="L3861" s="12"/>
      <c r="P3861" s="13"/>
      <c r="W3861" s="10"/>
    </row>
    <row r="3862" spans="1:23" x14ac:dyDescent="0.25">
      <c r="A3862" s="11"/>
      <c r="B3862" s="1"/>
      <c r="C3862" s="2"/>
      <c r="F3862" s="12"/>
      <c r="I3862" s="12"/>
      <c r="L3862" s="12"/>
      <c r="P3862" s="13"/>
      <c r="W3862" s="10"/>
    </row>
    <row r="3863" spans="1:23" x14ac:dyDescent="0.25">
      <c r="A3863" s="11"/>
      <c r="B3863" s="1"/>
      <c r="C3863" s="2"/>
      <c r="F3863" s="12"/>
      <c r="I3863" s="12"/>
      <c r="L3863" s="12"/>
      <c r="P3863" s="13"/>
      <c r="W3863" s="10"/>
    </row>
    <row r="3864" spans="1:23" x14ac:dyDescent="0.25">
      <c r="A3864" s="11"/>
      <c r="B3864" s="1"/>
      <c r="C3864" s="2"/>
      <c r="F3864" s="12"/>
      <c r="I3864" s="12"/>
      <c r="L3864" s="12"/>
      <c r="P3864" s="13"/>
      <c r="W3864" s="10"/>
    </row>
    <row r="3865" spans="1:23" x14ac:dyDescent="0.25">
      <c r="A3865" s="11"/>
      <c r="B3865" s="1"/>
      <c r="C3865" s="2"/>
      <c r="F3865" s="12"/>
      <c r="I3865" s="12"/>
      <c r="L3865" s="12"/>
      <c r="P3865" s="13"/>
      <c r="W3865" s="10"/>
    </row>
    <row r="3866" spans="1:23" x14ac:dyDescent="0.25">
      <c r="A3866" s="11"/>
      <c r="B3866" s="1"/>
      <c r="C3866" s="2"/>
      <c r="F3866" s="12"/>
      <c r="I3866" s="12"/>
      <c r="L3866" s="12"/>
      <c r="P3866" s="13"/>
      <c r="W3866" s="10"/>
    </row>
    <row r="3867" spans="1:23" x14ac:dyDescent="0.25">
      <c r="A3867" s="11"/>
      <c r="B3867" s="1"/>
      <c r="C3867" s="2"/>
      <c r="F3867" s="12"/>
      <c r="I3867" s="12"/>
      <c r="L3867" s="12"/>
      <c r="P3867" s="13"/>
      <c r="W3867" s="10"/>
    </row>
    <row r="3868" spans="1:23" x14ac:dyDescent="0.25">
      <c r="A3868" s="11"/>
      <c r="B3868" s="1"/>
      <c r="C3868" s="2"/>
      <c r="F3868" s="12"/>
      <c r="I3868" s="12"/>
      <c r="L3868" s="12"/>
      <c r="P3868" s="13"/>
      <c r="W3868" s="10"/>
    </row>
    <row r="3869" spans="1:23" x14ac:dyDescent="0.25">
      <c r="A3869" s="11"/>
      <c r="B3869" s="1"/>
      <c r="C3869" s="2"/>
      <c r="F3869" s="12"/>
      <c r="I3869" s="12"/>
      <c r="L3869" s="12"/>
      <c r="P3869" s="13"/>
      <c r="W3869" s="10"/>
    </row>
    <row r="3870" spans="1:23" x14ac:dyDescent="0.25">
      <c r="A3870" s="11"/>
      <c r="B3870" s="1"/>
      <c r="C3870" s="2"/>
      <c r="F3870" s="12"/>
      <c r="I3870" s="12"/>
      <c r="L3870" s="12"/>
      <c r="P3870" s="13"/>
      <c r="W3870" s="10"/>
    </row>
    <row r="3871" spans="1:23" x14ac:dyDescent="0.25">
      <c r="A3871" s="11"/>
      <c r="B3871" s="1"/>
      <c r="C3871" s="2"/>
      <c r="F3871" s="12"/>
      <c r="I3871" s="12"/>
      <c r="L3871" s="12"/>
      <c r="P3871" s="13"/>
      <c r="W3871" s="10"/>
    </row>
    <row r="3872" spans="1:23" x14ac:dyDescent="0.25">
      <c r="A3872" s="11"/>
      <c r="B3872" s="1"/>
      <c r="C3872" s="2"/>
      <c r="F3872" s="12"/>
      <c r="I3872" s="12"/>
      <c r="L3872" s="12"/>
      <c r="P3872" s="13"/>
      <c r="W3872" s="10"/>
    </row>
    <row r="3873" spans="1:23" x14ac:dyDescent="0.25">
      <c r="A3873" s="11"/>
      <c r="B3873" s="1"/>
      <c r="C3873" s="2"/>
      <c r="F3873" s="12"/>
      <c r="I3873" s="12"/>
      <c r="L3873" s="12"/>
      <c r="P3873" s="13"/>
      <c r="W3873" s="10"/>
    </row>
    <row r="3874" spans="1:23" x14ac:dyDescent="0.25">
      <c r="A3874" s="11"/>
      <c r="B3874" s="1"/>
      <c r="C3874" s="2"/>
      <c r="F3874" s="12"/>
      <c r="I3874" s="12"/>
      <c r="L3874" s="12"/>
      <c r="P3874" s="13"/>
      <c r="W3874" s="10"/>
    </row>
    <row r="3875" spans="1:23" x14ac:dyDescent="0.25">
      <c r="A3875" s="11"/>
      <c r="B3875" s="1"/>
      <c r="C3875" s="2"/>
      <c r="F3875" s="12"/>
      <c r="I3875" s="12"/>
      <c r="L3875" s="12"/>
      <c r="P3875" s="13"/>
      <c r="W3875" s="10"/>
    </row>
    <row r="3876" spans="1:23" x14ac:dyDescent="0.25">
      <c r="A3876" s="11"/>
      <c r="B3876" s="1"/>
      <c r="C3876" s="2"/>
      <c r="F3876" s="12"/>
      <c r="I3876" s="12"/>
      <c r="L3876" s="12"/>
      <c r="P3876" s="13"/>
      <c r="W3876" s="10"/>
    </row>
    <row r="3877" spans="1:23" x14ac:dyDescent="0.25">
      <c r="A3877" s="11"/>
      <c r="B3877" s="1"/>
      <c r="C3877" s="2"/>
      <c r="F3877" s="12"/>
      <c r="I3877" s="12"/>
      <c r="L3877" s="12"/>
      <c r="P3877" s="13"/>
      <c r="W3877" s="10"/>
    </row>
    <row r="3878" spans="1:23" x14ac:dyDescent="0.25">
      <c r="A3878" s="11"/>
      <c r="B3878" s="1"/>
      <c r="C3878" s="2"/>
      <c r="F3878" s="12"/>
      <c r="I3878" s="12"/>
      <c r="L3878" s="12"/>
      <c r="P3878" s="13"/>
      <c r="W3878" s="10"/>
    </row>
    <row r="3879" spans="1:23" x14ac:dyDescent="0.25">
      <c r="A3879" s="11"/>
      <c r="B3879" s="1"/>
      <c r="C3879" s="2"/>
      <c r="F3879" s="12"/>
      <c r="I3879" s="12"/>
      <c r="L3879" s="12"/>
      <c r="P3879" s="13"/>
      <c r="W3879" s="10"/>
    </row>
    <row r="3880" spans="1:23" x14ac:dyDescent="0.25">
      <c r="A3880" s="11"/>
      <c r="B3880" s="1"/>
      <c r="C3880" s="2"/>
      <c r="F3880" s="12"/>
      <c r="I3880" s="12"/>
      <c r="L3880" s="12"/>
      <c r="P3880" s="13"/>
      <c r="W3880" s="10"/>
    </row>
    <row r="3881" spans="1:23" x14ac:dyDescent="0.25">
      <c r="A3881" s="11"/>
      <c r="B3881" s="1"/>
      <c r="C3881" s="2"/>
      <c r="F3881" s="12"/>
      <c r="I3881" s="12"/>
      <c r="L3881" s="12"/>
      <c r="P3881" s="13"/>
      <c r="W3881" s="10"/>
    </row>
    <row r="3882" spans="1:23" x14ac:dyDescent="0.25">
      <c r="A3882" s="11"/>
      <c r="B3882" s="1"/>
      <c r="C3882" s="2"/>
      <c r="F3882" s="12"/>
      <c r="I3882" s="12"/>
      <c r="L3882" s="12"/>
      <c r="P3882" s="13"/>
      <c r="W3882" s="10"/>
    </row>
    <row r="3883" spans="1:23" x14ac:dyDescent="0.25">
      <c r="A3883" s="11"/>
      <c r="B3883" s="1"/>
      <c r="C3883" s="2"/>
      <c r="F3883" s="12"/>
      <c r="I3883" s="12"/>
      <c r="L3883" s="12"/>
      <c r="P3883" s="13"/>
      <c r="W3883" s="10"/>
    </row>
    <row r="3884" spans="1:23" x14ac:dyDescent="0.25">
      <c r="A3884" s="11"/>
      <c r="B3884" s="1"/>
      <c r="C3884" s="2"/>
      <c r="F3884" s="12"/>
      <c r="I3884" s="12"/>
      <c r="L3884" s="12"/>
      <c r="P3884" s="13"/>
      <c r="W3884" s="10"/>
    </row>
    <row r="3885" spans="1:23" x14ac:dyDescent="0.25">
      <c r="A3885" s="11"/>
      <c r="B3885" s="1"/>
      <c r="C3885" s="2"/>
      <c r="F3885" s="12"/>
      <c r="I3885" s="12"/>
      <c r="L3885" s="12"/>
      <c r="P3885" s="13"/>
      <c r="W3885" s="10"/>
    </row>
    <row r="3886" spans="1:23" x14ac:dyDescent="0.25">
      <c r="A3886" s="11"/>
      <c r="B3886" s="1"/>
      <c r="C3886" s="2"/>
      <c r="F3886" s="12"/>
      <c r="I3886" s="12"/>
      <c r="L3886" s="12"/>
      <c r="P3886" s="13"/>
      <c r="W3886" s="10"/>
    </row>
    <row r="3887" spans="1:23" x14ac:dyDescent="0.25">
      <c r="A3887" s="11"/>
      <c r="B3887" s="1"/>
      <c r="C3887" s="2"/>
      <c r="F3887" s="12"/>
      <c r="I3887" s="12"/>
      <c r="L3887" s="12"/>
      <c r="P3887" s="13"/>
      <c r="W3887" s="10"/>
    </row>
    <row r="3888" spans="1:23" x14ac:dyDescent="0.25">
      <c r="A3888" s="11"/>
      <c r="B3888" s="1"/>
      <c r="C3888" s="2"/>
      <c r="F3888" s="12"/>
      <c r="I3888" s="12"/>
      <c r="L3888" s="12"/>
      <c r="P3888" s="13"/>
      <c r="W3888" s="10"/>
    </row>
    <row r="3889" spans="1:23" x14ac:dyDescent="0.25">
      <c r="A3889" s="11"/>
      <c r="B3889" s="1"/>
      <c r="C3889" s="2"/>
      <c r="F3889" s="12"/>
      <c r="I3889" s="12"/>
      <c r="L3889" s="12"/>
      <c r="P3889" s="13"/>
      <c r="W3889" s="10"/>
    </row>
    <row r="3890" spans="1:23" x14ac:dyDescent="0.25">
      <c r="A3890" s="11"/>
      <c r="B3890" s="1"/>
      <c r="C3890" s="2"/>
      <c r="F3890" s="12"/>
      <c r="I3890" s="12"/>
      <c r="L3890" s="12"/>
      <c r="P3890" s="13"/>
      <c r="W3890" s="10"/>
    </row>
    <row r="3891" spans="1:23" x14ac:dyDescent="0.25">
      <c r="A3891" s="11"/>
      <c r="B3891" s="1"/>
      <c r="C3891" s="2"/>
      <c r="F3891" s="12"/>
      <c r="I3891" s="12"/>
      <c r="L3891" s="12"/>
      <c r="P3891" s="13"/>
      <c r="W3891" s="10"/>
    </row>
    <row r="3892" spans="1:23" x14ac:dyDescent="0.25">
      <c r="A3892" s="11"/>
      <c r="B3892" s="1"/>
      <c r="C3892" s="2"/>
      <c r="F3892" s="12"/>
      <c r="I3892" s="12"/>
      <c r="L3892" s="12"/>
      <c r="P3892" s="13"/>
      <c r="W3892" s="10"/>
    </row>
    <row r="3893" spans="1:23" x14ac:dyDescent="0.25">
      <c r="A3893" s="11"/>
      <c r="B3893" s="1"/>
      <c r="C3893" s="2"/>
      <c r="F3893" s="12"/>
      <c r="I3893" s="12"/>
      <c r="L3893" s="12"/>
      <c r="P3893" s="13"/>
      <c r="W3893" s="10"/>
    </row>
    <row r="3894" spans="1:23" x14ac:dyDescent="0.25">
      <c r="A3894" s="11"/>
      <c r="B3894" s="1"/>
      <c r="C3894" s="2"/>
      <c r="F3894" s="12"/>
      <c r="I3894" s="12"/>
      <c r="L3894" s="12"/>
      <c r="P3894" s="13"/>
      <c r="W3894" s="10"/>
    </row>
    <row r="3895" spans="1:23" x14ac:dyDescent="0.25">
      <c r="A3895" s="11"/>
      <c r="B3895" s="1"/>
      <c r="C3895" s="2"/>
      <c r="F3895" s="12"/>
      <c r="I3895" s="12"/>
      <c r="L3895" s="12"/>
      <c r="P3895" s="13"/>
      <c r="W3895" s="10"/>
    </row>
    <row r="3896" spans="1:23" x14ac:dyDescent="0.25">
      <c r="A3896" s="11"/>
      <c r="B3896" s="1"/>
      <c r="C3896" s="2"/>
      <c r="F3896" s="12"/>
      <c r="I3896" s="12"/>
      <c r="L3896" s="12"/>
      <c r="P3896" s="13"/>
      <c r="W3896" s="10"/>
    </row>
    <row r="3897" spans="1:23" x14ac:dyDescent="0.25">
      <c r="A3897" s="11"/>
      <c r="B3897" s="1"/>
      <c r="C3897" s="2"/>
      <c r="F3897" s="12"/>
      <c r="I3897" s="12"/>
      <c r="L3897" s="12"/>
      <c r="P3897" s="13"/>
      <c r="W3897" s="10"/>
    </row>
    <row r="3898" spans="1:23" x14ac:dyDescent="0.25">
      <c r="A3898" s="11"/>
      <c r="B3898" s="1"/>
      <c r="C3898" s="2"/>
      <c r="F3898" s="12"/>
      <c r="I3898" s="12"/>
      <c r="L3898" s="12"/>
      <c r="P3898" s="13"/>
      <c r="W3898" s="10"/>
    </row>
    <row r="3899" spans="1:23" x14ac:dyDescent="0.25">
      <c r="A3899" s="11"/>
      <c r="B3899" s="1"/>
      <c r="C3899" s="2"/>
      <c r="F3899" s="12"/>
      <c r="I3899" s="12"/>
      <c r="L3899" s="12"/>
      <c r="P3899" s="13"/>
      <c r="W3899" s="10"/>
    </row>
    <row r="3900" spans="1:23" x14ac:dyDescent="0.25">
      <c r="A3900" s="11"/>
      <c r="B3900" s="1"/>
      <c r="C3900" s="2"/>
      <c r="F3900" s="12"/>
      <c r="I3900" s="12"/>
      <c r="L3900" s="12"/>
      <c r="P3900" s="13"/>
      <c r="W3900" s="10"/>
    </row>
    <row r="3901" spans="1:23" x14ac:dyDescent="0.25">
      <c r="A3901" s="11"/>
      <c r="B3901" s="1"/>
      <c r="C3901" s="2"/>
      <c r="F3901" s="12"/>
      <c r="I3901" s="12"/>
      <c r="L3901" s="12"/>
      <c r="P3901" s="13"/>
      <c r="W3901" s="10"/>
    </row>
    <row r="3902" spans="1:23" x14ac:dyDescent="0.25">
      <c r="A3902" s="11"/>
      <c r="B3902" s="1"/>
      <c r="C3902" s="2"/>
      <c r="F3902" s="12"/>
      <c r="I3902" s="12"/>
      <c r="L3902" s="12"/>
      <c r="P3902" s="13"/>
      <c r="W3902" s="10"/>
    </row>
    <row r="3903" spans="1:23" x14ac:dyDescent="0.25">
      <c r="A3903" s="11"/>
      <c r="B3903" s="1"/>
      <c r="C3903" s="2"/>
      <c r="F3903" s="12"/>
      <c r="I3903" s="12"/>
      <c r="L3903" s="12"/>
      <c r="P3903" s="13"/>
      <c r="W3903" s="10"/>
    </row>
    <row r="3904" spans="1:23" x14ac:dyDescent="0.25">
      <c r="A3904" s="11"/>
      <c r="B3904" s="1"/>
      <c r="C3904" s="2"/>
      <c r="F3904" s="12"/>
      <c r="I3904" s="12"/>
      <c r="L3904" s="12"/>
      <c r="P3904" s="13"/>
      <c r="W3904" s="10"/>
    </row>
    <row r="3905" spans="1:23" x14ac:dyDescent="0.25">
      <c r="A3905" s="11"/>
      <c r="B3905" s="1"/>
      <c r="C3905" s="2"/>
      <c r="F3905" s="12"/>
      <c r="I3905" s="12"/>
      <c r="L3905" s="12"/>
      <c r="P3905" s="13"/>
      <c r="W3905" s="10"/>
    </row>
    <row r="3906" spans="1:23" x14ac:dyDescent="0.25">
      <c r="A3906" s="11"/>
      <c r="B3906" s="1"/>
      <c r="C3906" s="2"/>
      <c r="F3906" s="12"/>
      <c r="I3906" s="12"/>
      <c r="L3906" s="12"/>
      <c r="P3906" s="13"/>
      <c r="W3906" s="10"/>
    </row>
    <row r="3907" spans="1:23" x14ac:dyDescent="0.25">
      <c r="A3907" s="11"/>
      <c r="B3907" s="1"/>
      <c r="C3907" s="2"/>
      <c r="F3907" s="12"/>
      <c r="I3907" s="12"/>
      <c r="L3907" s="12"/>
      <c r="P3907" s="13"/>
      <c r="W3907" s="10"/>
    </row>
    <row r="3908" spans="1:23" x14ac:dyDescent="0.25">
      <c r="A3908" s="11"/>
      <c r="B3908" s="1"/>
      <c r="C3908" s="2"/>
      <c r="F3908" s="12"/>
      <c r="I3908" s="12"/>
      <c r="L3908" s="12"/>
      <c r="P3908" s="13"/>
      <c r="W3908" s="10"/>
    </row>
    <row r="3909" spans="1:23" x14ac:dyDescent="0.25">
      <c r="A3909" s="11"/>
      <c r="B3909" s="1"/>
      <c r="C3909" s="2"/>
      <c r="F3909" s="12"/>
      <c r="I3909" s="12"/>
      <c r="L3909" s="12"/>
      <c r="P3909" s="13"/>
      <c r="W3909" s="10"/>
    </row>
    <row r="3910" spans="1:23" x14ac:dyDescent="0.25">
      <c r="A3910" s="11"/>
      <c r="B3910" s="1"/>
      <c r="C3910" s="2"/>
      <c r="F3910" s="12"/>
      <c r="I3910" s="12"/>
      <c r="L3910" s="12"/>
      <c r="P3910" s="13"/>
      <c r="W3910" s="10"/>
    </row>
    <row r="3911" spans="1:23" x14ac:dyDescent="0.25">
      <c r="A3911" s="11"/>
      <c r="B3911" s="1"/>
      <c r="C3911" s="2"/>
      <c r="F3911" s="12"/>
      <c r="I3911" s="12"/>
      <c r="L3911" s="12"/>
      <c r="P3911" s="13"/>
      <c r="W3911" s="10"/>
    </row>
    <row r="3912" spans="1:23" x14ac:dyDescent="0.25">
      <c r="A3912" s="11"/>
      <c r="B3912" s="1"/>
      <c r="C3912" s="2"/>
      <c r="F3912" s="12"/>
      <c r="I3912" s="12"/>
      <c r="L3912" s="12"/>
      <c r="P3912" s="13"/>
      <c r="W3912" s="10"/>
    </row>
    <row r="3913" spans="1:23" x14ac:dyDescent="0.25">
      <c r="A3913" s="11"/>
      <c r="B3913" s="1"/>
      <c r="C3913" s="2"/>
      <c r="F3913" s="12"/>
      <c r="I3913" s="12"/>
      <c r="L3913" s="12"/>
      <c r="P3913" s="13"/>
      <c r="W3913" s="10"/>
    </row>
    <row r="3914" spans="1:23" x14ac:dyDescent="0.25">
      <c r="A3914" s="11"/>
      <c r="B3914" s="1"/>
      <c r="C3914" s="2"/>
      <c r="F3914" s="12"/>
      <c r="I3914" s="12"/>
      <c r="L3914" s="12"/>
      <c r="P3914" s="13"/>
      <c r="W3914" s="10"/>
    </row>
    <row r="3915" spans="1:23" x14ac:dyDescent="0.25">
      <c r="A3915" s="11"/>
      <c r="B3915" s="1"/>
      <c r="C3915" s="2"/>
      <c r="F3915" s="12"/>
      <c r="I3915" s="12"/>
      <c r="L3915" s="12"/>
      <c r="P3915" s="13"/>
      <c r="W3915" s="10"/>
    </row>
    <row r="3916" spans="1:23" x14ac:dyDescent="0.25">
      <c r="A3916" s="11"/>
      <c r="B3916" s="1"/>
      <c r="C3916" s="2"/>
      <c r="F3916" s="12"/>
      <c r="I3916" s="12"/>
      <c r="L3916" s="12"/>
      <c r="P3916" s="13"/>
      <c r="W3916" s="10"/>
    </row>
    <row r="3917" spans="1:23" x14ac:dyDescent="0.25">
      <c r="A3917" s="11"/>
      <c r="B3917" s="1"/>
      <c r="C3917" s="2"/>
      <c r="F3917" s="12"/>
      <c r="I3917" s="12"/>
      <c r="L3917" s="12"/>
      <c r="P3917" s="13"/>
      <c r="W3917" s="10"/>
    </row>
    <row r="3918" spans="1:23" x14ac:dyDescent="0.25">
      <c r="A3918" s="11"/>
      <c r="B3918" s="1"/>
      <c r="C3918" s="2"/>
      <c r="F3918" s="12"/>
      <c r="I3918" s="12"/>
      <c r="L3918" s="12"/>
      <c r="P3918" s="13"/>
      <c r="W3918" s="10"/>
    </row>
    <row r="3919" spans="1:23" x14ac:dyDescent="0.25">
      <c r="A3919" s="11"/>
      <c r="B3919" s="1"/>
      <c r="C3919" s="2"/>
      <c r="F3919" s="12"/>
      <c r="I3919" s="12"/>
      <c r="L3919" s="12"/>
      <c r="P3919" s="13"/>
      <c r="W3919" s="10"/>
    </row>
    <row r="3920" spans="1:23" x14ac:dyDescent="0.25">
      <c r="A3920" s="11"/>
      <c r="B3920" s="1"/>
      <c r="C3920" s="2"/>
      <c r="F3920" s="12"/>
      <c r="I3920" s="12"/>
      <c r="L3920" s="12"/>
      <c r="P3920" s="13"/>
      <c r="W3920" s="10"/>
    </row>
    <row r="3921" spans="1:23" x14ac:dyDescent="0.25">
      <c r="A3921" s="11"/>
      <c r="B3921" s="1"/>
      <c r="C3921" s="2"/>
      <c r="F3921" s="12"/>
      <c r="I3921" s="12"/>
      <c r="L3921" s="12"/>
      <c r="P3921" s="13"/>
      <c r="W3921" s="10"/>
    </row>
    <row r="3922" spans="1:23" x14ac:dyDescent="0.25">
      <c r="A3922" s="11"/>
      <c r="B3922" s="1"/>
      <c r="C3922" s="2"/>
      <c r="F3922" s="12"/>
      <c r="I3922" s="12"/>
      <c r="L3922" s="12"/>
      <c r="P3922" s="13"/>
      <c r="W3922" s="10"/>
    </row>
    <row r="3923" spans="1:23" x14ac:dyDescent="0.25">
      <c r="A3923" s="11"/>
      <c r="B3923" s="1"/>
      <c r="C3923" s="2"/>
      <c r="F3923" s="12"/>
      <c r="I3923" s="12"/>
      <c r="L3923" s="12"/>
      <c r="P3923" s="13"/>
      <c r="W3923" s="10"/>
    </row>
    <row r="3924" spans="1:23" x14ac:dyDescent="0.25">
      <c r="A3924" s="11"/>
      <c r="B3924" s="1"/>
      <c r="C3924" s="2"/>
      <c r="F3924" s="12"/>
      <c r="I3924" s="12"/>
      <c r="L3924" s="12"/>
      <c r="P3924" s="13"/>
      <c r="W3924" s="10"/>
    </row>
    <row r="3925" spans="1:23" x14ac:dyDescent="0.25">
      <c r="A3925" s="11"/>
      <c r="B3925" s="1"/>
      <c r="C3925" s="2"/>
      <c r="F3925" s="12"/>
      <c r="I3925" s="12"/>
      <c r="L3925" s="12"/>
      <c r="P3925" s="13"/>
      <c r="W3925" s="10"/>
    </row>
    <row r="3926" spans="1:23" x14ac:dyDescent="0.25">
      <c r="A3926" s="11"/>
      <c r="B3926" s="1"/>
      <c r="C3926" s="2"/>
      <c r="F3926" s="12"/>
      <c r="I3926" s="12"/>
      <c r="L3926" s="12"/>
      <c r="P3926" s="13"/>
      <c r="W3926" s="10"/>
    </row>
    <row r="3927" spans="1:23" x14ac:dyDescent="0.25">
      <c r="A3927" s="11"/>
      <c r="B3927" s="1"/>
      <c r="C3927" s="2"/>
      <c r="F3927" s="12"/>
      <c r="I3927" s="12"/>
      <c r="L3927" s="12"/>
      <c r="P3927" s="13"/>
      <c r="W3927" s="10"/>
    </row>
    <row r="3928" spans="1:23" x14ac:dyDescent="0.25">
      <c r="A3928" s="11"/>
      <c r="B3928" s="1"/>
      <c r="C3928" s="2"/>
      <c r="F3928" s="12"/>
      <c r="I3928" s="12"/>
      <c r="L3928" s="12"/>
      <c r="P3928" s="13"/>
      <c r="W3928" s="10"/>
    </row>
    <row r="3929" spans="1:23" x14ac:dyDescent="0.25">
      <c r="A3929" s="11"/>
      <c r="B3929" s="1"/>
      <c r="C3929" s="2"/>
      <c r="F3929" s="12"/>
      <c r="I3929" s="12"/>
      <c r="L3929" s="12"/>
      <c r="P3929" s="13"/>
      <c r="W3929" s="10"/>
    </row>
    <row r="3930" spans="1:23" x14ac:dyDescent="0.25">
      <c r="A3930" s="11"/>
      <c r="B3930" s="1"/>
      <c r="C3930" s="2"/>
      <c r="F3930" s="12"/>
      <c r="I3930" s="12"/>
      <c r="L3930" s="12"/>
      <c r="P3930" s="13"/>
      <c r="W3930" s="10"/>
    </row>
    <row r="3931" spans="1:23" x14ac:dyDescent="0.25">
      <c r="A3931" s="11"/>
      <c r="B3931" s="1"/>
      <c r="C3931" s="2"/>
      <c r="F3931" s="12"/>
      <c r="I3931" s="12"/>
      <c r="L3931" s="12"/>
      <c r="P3931" s="13"/>
      <c r="W3931" s="10"/>
    </row>
    <row r="3932" spans="1:23" x14ac:dyDescent="0.25">
      <c r="A3932" s="11"/>
      <c r="B3932" s="1"/>
      <c r="C3932" s="2"/>
      <c r="F3932" s="12"/>
      <c r="I3932" s="12"/>
      <c r="L3932" s="12"/>
      <c r="P3932" s="13"/>
      <c r="W3932" s="10"/>
    </row>
    <row r="3933" spans="1:23" x14ac:dyDescent="0.25">
      <c r="A3933" s="11"/>
      <c r="B3933" s="1"/>
      <c r="C3933" s="2"/>
      <c r="F3933" s="12"/>
      <c r="I3933" s="12"/>
      <c r="L3933" s="12"/>
      <c r="P3933" s="13"/>
      <c r="W3933" s="10"/>
    </row>
    <row r="3934" spans="1:23" x14ac:dyDescent="0.25">
      <c r="A3934" s="11"/>
      <c r="B3934" s="1"/>
      <c r="C3934" s="2"/>
      <c r="F3934" s="12"/>
      <c r="I3934" s="12"/>
      <c r="L3934" s="12"/>
      <c r="P3934" s="13"/>
      <c r="W3934" s="10"/>
    </row>
    <row r="3935" spans="1:23" x14ac:dyDescent="0.25">
      <c r="A3935" s="11"/>
      <c r="B3935" s="1"/>
      <c r="C3935" s="2"/>
      <c r="F3935" s="12"/>
      <c r="I3935" s="12"/>
      <c r="L3935" s="12"/>
      <c r="P3935" s="13"/>
      <c r="W3935" s="10"/>
    </row>
    <row r="3936" spans="1:23" x14ac:dyDescent="0.25">
      <c r="A3936" s="11"/>
      <c r="B3936" s="1"/>
      <c r="C3936" s="2"/>
      <c r="F3936" s="12"/>
      <c r="I3936" s="12"/>
      <c r="L3936" s="12"/>
      <c r="P3936" s="13"/>
      <c r="W3936" s="10"/>
    </row>
    <row r="3937" spans="1:23" x14ac:dyDescent="0.25">
      <c r="A3937" s="11"/>
      <c r="B3937" s="1"/>
      <c r="C3937" s="2"/>
      <c r="F3937" s="12"/>
      <c r="I3937" s="12"/>
      <c r="L3937" s="12"/>
      <c r="P3937" s="13"/>
      <c r="W3937" s="10"/>
    </row>
    <row r="3938" spans="1:23" x14ac:dyDescent="0.25">
      <c r="A3938" s="11"/>
      <c r="B3938" s="1"/>
      <c r="C3938" s="2"/>
      <c r="F3938" s="12"/>
      <c r="I3938" s="12"/>
      <c r="L3938" s="12"/>
      <c r="P3938" s="13"/>
      <c r="W3938" s="10"/>
    </row>
    <row r="3939" spans="1:23" x14ac:dyDescent="0.25">
      <c r="A3939" s="11"/>
      <c r="B3939" s="1"/>
      <c r="C3939" s="2"/>
      <c r="F3939" s="12"/>
      <c r="I3939" s="12"/>
      <c r="L3939" s="12"/>
      <c r="P3939" s="13"/>
      <c r="W3939" s="10"/>
    </row>
    <row r="3940" spans="1:23" x14ac:dyDescent="0.25">
      <c r="A3940" s="11"/>
      <c r="B3940" s="1"/>
      <c r="C3940" s="2"/>
      <c r="F3940" s="12"/>
      <c r="I3940" s="12"/>
      <c r="L3940" s="12"/>
      <c r="P3940" s="13"/>
      <c r="W3940" s="10"/>
    </row>
    <row r="3941" spans="1:23" x14ac:dyDescent="0.25">
      <c r="A3941" s="11"/>
      <c r="B3941" s="1"/>
      <c r="C3941" s="2"/>
      <c r="F3941" s="12"/>
      <c r="I3941" s="12"/>
      <c r="L3941" s="12"/>
      <c r="P3941" s="13"/>
      <c r="W3941" s="10"/>
    </row>
    <row r="3942" spans="1:23" x14ac:dyDescent="0.25">
      <c r="A3942" s="11"/>
      <c r="B3942" s="1"/>
      <c r="C3942" s="2"/>
      <c r="F3942" s="12"/>
      <c r="I3942" s="12"/>
      <c r="L3942" s="12"/>
      <c r="P3942" s="13"/>
      <c r="W3942" s="10"/>
    </row>
    <row r="3943" spans="1:23" x14ac:dyDescent="0.25">
      <c r="A3943" s="11"/>
      <c r="B3943" s="1"/>
      <c r="C3943" s="2"/>
      <c r="F3943" s="12"/>
      <c r="I3943" s="12"/>
      <c r="L3943" s="12"/>
      <c r="P3943" s="13"/>
      <c r="W3943" s="10"/>
    </row>
    <row r="3944" spans="1:23" x14ac:dyDescent="0.25">
      <c r="A3944" s="11"/>
      <c r="B3944" s="1"/>
      <c r="C3944" s="2"/>
      <c r="F3944" s="12"/>
      <c r="I3944" s="12"/>
      <c r="L3944" s="12"/>
      <c r="P3944" s="13"/>
      <c r="W3944" s="10"/>
    </row>
    <row r="3945" spans="1:23" x14ac:dyDescent="0.25">
      <c r="A3945" s="11"/>
      <c r="B3945" s="1"/>
      <c r="C3945" s="2"/>
      <c r="F3945" s="12"/>
      <c r="I3945" s="12"/>
      <c r="L3945" s="12"/>
      <c r="P3945" s="13"/>
      <c r="W3945" s="10"/>
    </row>
    <row r="3946" spans="1:23" x14ac:dyDescent="0.25">
      <c r="A3946" s="11"/>
      <c r="B3946" s="1"/>
      <c r="C3946" s="2"/>
      <c r="F3946" s="12"/>
      <c r="I3946" s="12"/>
      <c r="L3946" s="12"/>
      <c r="P3946" s="13"/>
      <c r="W3946" s="10"/>
    </row>
    <row r="3947" spans="1:23" x14ac:dyDescent="0.25">
      <c r="A3947" s="11"/>
      <c r="B3947" s="1"/>
      <c r="C3947" s="2"/>
      <c r="F3947" s="12"/>
      <c r="I3947" s="12"/>
      <c r="L3947" s="12"/>
      <c r="P3947" s="13"/>
      <c r="W3947" s="10"/>
    </row>
    <row r="3948" spans="1:23" x14ac:dyDescent="0.25">
      <c r="A3948" s="11"/>
      <c r="B3948" s="1"/>
      <c r="C3948" s="2"/>
      <c r="F3948" s="12"/>
      <c r="I3948" s="12"/>
      <c r="L3948" s="12"/>
      <c r="P3948" s="13"/>
      <c r="W3948" s="10"/>
    </row>
    <row r="3949" spans="1:23" x14ac:dyDescent="0.25">
      <c r="A3949" s="11"/>
      <c r="B3949" s="1"/>
      <c r="C3949" s="2"/>
      <c r="F3949" s="12"/>
      <c r="I3949" s="12"/>
      <c r="L3949" s="12"/>
      <c r="P3949" s="13"/>
      <c r="W3949" s="10"/>
    </row>
    <row r="3950" spans="1:23" x14ac:dyDescent="0.25">
      <c r="A3950" s="11"/>
      <c r="B3950" s="1"/>
      <c r="C3950" s="2"/>
      <c r="F3950" s="12"/>
      <c r="I3950" s="12"/>
      <c r="L3950" s="12"/>
      <c r="P3950" s="13"/>
      <c r="W3950" s="10"/>
    </row>
    <row r="3951" spans="1:23" x14ac:dyDescent="0.25">
      <c r="A3951" s="11"/>
      <c r="B3951" s="1"/>
      <c r="C3951" s="2"/>
      <c r="F3951" s="12"/>
      <c r="I3951" s="12"/>
      <c r="L3951" s="12"/>
      <c r="P3951" s="13"/>
      <c r="W3951" s="10"/>
    </row>
    <row r="3952" spans="1:23" x14ac:dyDescent="0.25">
      <c r="A3952" s="11"/>
      <c r="B3952" s="1"/>
      <c r="C3952" s="2"/>
      <c r="F3952" s="12"/>
      <c r="I3952" s="12"/>
      <c r="L3952" s="12"/>
      <c r="P3952" s="13"/>
      <c r="W3952" s="10"/>
    </row>
    <row r="3953" spans="1:23" x14ac:dyDescent="0.25">
      <c r="A3953" s="11"/>
      <c r="B3953" s="1"/>
      <c r="C3953" s="2"/>
      <c r="F3953" s="12"/>
      <c r="I3953" s="12"/>
      <c r="L3953" s="12"/>
      <c r="P3953" s="13"/>
      <c r="W3953" s="10"/>
    </row>
    <row r="3954" spans="1:23" x14ac:dyDescent="0.25">
      <c r="A3954" s="11"/>
      <c r="B3954" s="1"/>
      <c r="C3954" s="2"/>
      <c r="F3954" s="12"/>
      <c r="I3954" s="12"/>
      <c r="L3954" s="12"/>
      <c r="P3954" s="13"/>
      <c r="W3954" s="10"/>
    </row>
    <row r="3955" spans="1:23" x14ac:dyDescent="0.25">
      <c r="A3955" s="11"/>
      <c r="B3955" s="1"/>
      <c r="C3955" s="2"/>
      <c r="F3955" s="12"/>
      <c r="I3955" s="12"/>
      <c r="L3955" s="12"/>
      <c r="P3955" s="13"/>
      <c r="W3955" s="10"/>
    </row>
    <row r="3956" spans="1:23" x14ac:dyDescent="0.25">
      <c r="A3956" s="11"/>
      <c r="B3956" s="1"/>
      <c r="C3956" s="2"/>
      <c r="F3956" s="12"/>
      <c r="I3956" s="12"/>
      <c r="L3956" s="12"/>
      <c r="P3956" s="13"/>
      <c r="W3956" s="10"/>
    </row>
    <row r="3957" spans="1:23" x14ac:dyDescent="0.25">
      <c r="A3957" s="11"/>
      <c r="B3957" s="1"/>
      <c r="C3957" s="2"/>
      <c r="F3957" s="12"/>
      <c r="I3957" s="12"/>
      <c r="L3957" s="12"/>
      <c r="P3957" s="13"/>
      <c r="W3957" s="10"/>
    </row>
    <row r="3958" spans="1:23" x14ac:dyDescent="0.25">
      <c r="A3958" s="11"/>
      <c r="B3958" s="1"/>
      <c r="C3958" s="2"/>
      <c r="F3958" s="12"/>
      <c r="I3958" s="12"/>
      <c r="L3958" s="12"/>
      <c r="P3958" s="13"/>
      <c r="W3958" s="10"/>
    </row>
    <row r="3959" spans="1:23" x14ac:dyDescent="0.25">
      <c r="A3959" s="11"/>
      <c r="B3959" s="1"/>
      <c r="C3959" s="2"/>
      <c r="F3959" s="12"/>
      <c r="I3959" s="12"/>
      <c r="L3959" s="12"/>
      <c r="P3959" s="13"/>
      <c r="W3959" s="10"/>
    </row>
    <row r="3960" spans="1:23" x14ac:dyDescent="0.25">
      <c r="A3960" s="11"/>
      <c r="B3960" s="1"/>
      <c r="C3960" s="2"/>
      <c r="F3960" s="12"/>
      <c r="I3960" s="12"/>
      <c r="L3960" s="12"/>
      <c r="P3960" s="13"/>
      <c r="W3960" s="10"/>
    </row>
    <row r="3961" spans="1:23" x14ac:dyDescent="0.25">
      <c r="A3961" s="11"/>
      <c r="B3961" s="1"/>
      <c r="C3961" s="2"/>
      <c r="F3961" s="12"/>
      <c r="I3961" s="12"/>
      <c r="L3961" s="12"/>
      <c r="P3961" s="13"/>
      <c r="W3961" s="10"/>
    </row>
    <row r="3962" spans="1:23" x14ac:dyDescent="0.25">
      <c r="A3962" s="11"/>
      <c r="B3962" s="1"/>
      <c r="C3962" s="2"/>
      <c r="F3962" s="12"/>
      <c r="I3962" s="12"/>
      <c r="L3962" s="12"/>
      <c r="P3962" s="13"/>
      <c r="W3962" s="10"/>
    </row>
    <row r="3963" spans="1:23" x14ac:dyDescent="0.25">
      <c r="A3963" s="11"/>
      <c r="B3963" s="1"/>
      <c r="C3963" s="2"/>
      <c r="F3963" s="12"/>
      <c r="I3963" s="12"/>
      <c r="L3963" s="12"/>
      <c r="P3963" s="13"/>
      <c r="W3963" s="10"/>
    </row>
    <row r="3964" spans="1:23" x14ac:dyDescent="0.25">
      <c r="A3964" s="11"/>
      <c r="B3964" s="1"/>
      <c r="C3964" s="2"/>
      <c r="F3964" s="12"/>
      <c r="I3964" s="12"/>
      <c r="L3964" s="12"/>
      <c r="P3964" s="13"/>
      <c r="W3964" s="10"/>
    </row>
    <row r="3965" spans="1:23" x14ac:dyDescent="0.25">
      <c r="A3965" s="11"/>
      <c r="B3965" s="1"/>
      <c r="C3965" s="2"/>
      <c r="F3965" s="12"/>
      <c r="I3965" s="12"/>
      <c r="L3965" s="12"/>
      <c r="P3965" s="13"/>
      <c r="W3965" s="10"/>
    </row>
    <row r="3966" spans="1:23" x14ac:dyDescent="0.25">
      <c r="A3966" s="11"/>
      <c r="B3966" s="1"/>
      <c r="C3966" s="2"/>
      <c r="F3966" s="12"/>
      <c r="I3966" s="12"/>
      <c r="L3966" s="12"/>
      <c r="P3966" s="13"/>
      <c r="W3966" s="10"/>
    </row>
    <row r="3967" spans="1:23" x14ac:dyDescent="0.25">
      <c r="A3967" s="11"/>
      <c r="B3967" s="1"/>
      <c r="C3967" s="2"/>
      <c r="F3967" s="12"/>
      <c r="I3967" s="12"/>
      <c r="L3967" s="12"/>
      <c r="P3967" s="13"/>
      <c r="W3967" s="10"/>
    </row>
    <row r="3968" spans="1:23" x14ac:dyDescent="0.25">
      <c r="A3968" s="11"/>
      <c r="B3968" s="1"/>
      <c r="C3968" s="2"/>
      <c r="F3968" s="12"/>
      <c r="I3968" s="12"/>
      <c r="L3968" s="12"/>
      <c r="P3968" s="13"/>
      <c r="W3968" s="10"/>
    </row>
    <row r="3969" spans="1:23" x14ac:dyDescent="0.25">
      <c r="A3969" s="11"/>
      <c r="B3969" s="1"/>
      <c r="C3969" s="2"/>
      <c r="F3969" s="12"/>
      <c r="I3969" s="12"/>
      <c r="L3969" s="12"/>
      <c r="P3969" s="13"/>
      <c r="W3969" s="10"/>
    </row>
    <row r="3970" spans="1:23" x14ac:dyDescent="0.25">
      <c r="A3970" s="11"/>
      <c r="B3970" s="1"/>
      <c r="C3970" s="2"/>
      <c r="F3970" s="12"/>
      <c r="I3970" s="12"/>
      <c r="L3970" s="12"/>
      <c r="P3970" s="13"/>
      <c r="W3970" s="10"/>
    </row>
    <row r="3971" spans="1:23" x14ac:dyDescent="0.25">
      <c r="A3971" s="11"/>
      <c r="B3971" s="1"/>
      <c r="C3971" s="2"/>
      <c r="F3971" s="12"/>
      <c r="I3971" s="12"/>
      <c r="L3971" s="12"/>
      <c r="P3971" s="13"/>
      <c r="W3971" s="10"/>
    </row>
    <row r="3972" spans="1:23" x14ac:dyDescent="0.25">
      <c r="A3972" s="11"/>
      <c r="B3972" s="1"/>
      <c r="C3972" s="2"/>
      <c r="F3972" s="12"/>
      <c r="I3972" s="12"/>
      <c r="L3972" s="12"/>
      <c r="P3972" s="13"/>
      <c r="W3972" s="10"/>
    </row>
    <row r="3973" spans="1:23" x14ac:dyDescent="0.25">
      <c r="A3973" s="11"/>
      <c r="B3973" s="1"/>
      <c r="C3973" s="2"/>
      <c r="F3973" s="12"/>
      <c r="I3973" s="12"/>
      <c r="L3973" s="12"/>
      <c r="P3973" s="13"/>
      <c r="W3973" s="10"/>
    </row>
    <row r="3974" spans="1:23" x14ac:dyDescent="0.25">
      <c r="A3974" s="11"/>
      <c r="B3974" s="1"/>
      <c r="C3974" s="2"/>
      <c r="F3974" s="12"/>
      <c r="I3974" s="12"/>
      <c r="L3974" s="12"/>
      <c r="P3974" s="13"/>
      <c r="W3974" s="10"/>
    </row>
    <row r="3975" spans="1:23" x14ac:dyDescent="0.25">
      <c r="A3975" s="11"/>
      <c r="B3975" s="1"/>
      <c r="C3975" s="2"/>
      <c r="F3975" s="12"/>
      <c r="I3975" s="12"/>
      <c r="L3975" s="12"/>
      <c r="P3975" s="13"/>
      <c r="W3975" s="10"/>
    </row>
    <row r="3976" spans="1:23" x14ac:dyDescent="0.25">
      <c r="A3976" s="11"/>
      <c r="B3976" s="1"/>
      <c r="C3976" s="2"/>
      <c r="F3976" s="12"/>
      <c r="I3976" s="12"/>
      <c r="L3976" s="12"/>
      <c r="P3976" s="13"/>
      <c r="W3976" s="10"/>
    </row>
    <row r="3977" spans="1:23" x14ac:dyDescent="0.25">
      <c r="A3977" s="11"/>
      <c r="B3977" s="1"/>
      <c r="C3977" s="2"/>
      <c r="F3977" s="12"/>
      <c r="I3977" s="12"/>
      <c r="L3977" s="12"/>
      <c r="P3977" s="13"/>
      <c r="W3977" s="10"/>
    </row>
    <row r="3978" spans="1:23" x14ac:dyDescent="0.25">
      <c r="A3978" s="11"/>
      <c r="B3978" s="1"/>
      <c r="C3978" s="2"/>
      <c r="F3978" s="12"/>
      <c r="I3978" s="12"/>
      <c r="L3978" s="12"/>
      <c r="P3978" s="13"/>
      <c r="W3978" s="10"/>
    </row>
    <row r="3979" spans="1:23" x14ac:dyDescent="0.25">
      <c r="A3979" s="11"/>
      <c r="B3979" s="1"/>
      <c r="C3979" s="2"/>
      <c r="F3979" s="12"/>
      <c r="I3979" s="12"/>
      <c r="L3979" s="12"/>
      <c r="P3979" s="13"/>
      <c r="W3979" s="10"/>
    </row>
    <row r="3980" spans="1:23" x14ac:dyDescent="0.25">
      <c r="A3980" s="11"/>
      <c r="B3980" s="1"/>
      <c r="C3980" s="2"/>
      <c r="F3980" s="12"/>
      <c r="I3980" s="12"/>
      <c r="L3980" s="12"/>
      <c r="P3980" s="13"/>
      <c r="W3980" s="10"/>
    </row>
    <row r="3981" spans="1:23" x14ac:dyDescent="0.25">
      <c r="A3981" s="11"/>
      <c r="B3981" s="1"/>
      <c r="C3981" s="2"/>
      <c r="F3981" s="12"/>
      <c r="I3981" s="12"/>
      <c r="L3981" s="12"/>
      <c r="P3981" s="13"/>
      <c r="W3981" s="10"/>
    </row>
    <row r="3982" spans="1:23" x14ac:dyDescent="0.25">
      <c r="A3982" s="11"/>
      <c r="B3982" s="1"/>
      <c r="C3982" s="2"/>
      <c r="F3982" s="12"/>
      <c r="I3982" s="12"/>
      <c r="L3982" s="12"/>
      <c r="P3982" s="13"/>
      <c r="W3982" s="10"/>
    </row>
    <row r="3983" spans="1:23" x14ac:dyDescent="0.25">
      <c r="A3983" s="11"/>
      <c r="B3983" s="1"/>
      <c r="C3983" s="2"/>
      <c r="F3983" s="12"/>
      <c r="I3983" s="12"/>
      <c r="L3983" s="12"/>
      <c r="P3983" s="13"/>
      <c r="W3983" s="10"/>
    </row>
    <row r="3984" spans="1:23" x14ac:dyDescent="0.25">
      <c r="A3984" s="11"/>
      <c r="B3984" s="1"/>
      <c r="C3984" s="2"/>
      <c r="F3984" s="12"/>
      <c r="I3984" s="12"/>
      <c r="L3984" s="12"/>
      <c r="P3984" s="13"/>
      <c r="W3984" s="10"/>
    </row>
    <row r="3985" spans="1:23" x14ac:dyDescent="0.25">
      <c r="A3985" s="11"/>
      <c r="B3985" s="1"/>
      <c r="C3985" s="2"/>
      <c r="F3985" s="12"/>
      <c r="I3985" s="12"/>
      <c r="L3985" s="12"/>
      <c r="P3985" s="13"/>
      <c r="W3985" s="10"/>
    </row>
    <row r="3986" spans="1:23" x14ac:dyDescent="0.25">
      <c r="A3986" s="11"/>
      <c r="B3986" s="1"/>
      <c r="C3986" s="2"/>
      <c r="F3986" s="12"/>
      <c r="I3986" s="12"/>
      <c r="L3986" s="12"/>
      <c r="P3986" s="13"/>
      <c r="W3986" s="10"/>
    </row>
    <row r="3987" spans="1:23" x14ac:dyDescent="0.25">
      <c r="A3987" s="11"/>
      <c r="B3987" s="1"/>
      <c r="C3987" s="2"/>
      <c r="F3987" s="12"/>
      <c r="I3987" s="12"/>
      <c r="L3987" s="12"/>
      <c r="P3987" s="13"/>
      <c r="W3987" s="10"/>
    </row>
    <row r="3988" spans="1:23" x14ac:dyDescent="0.25">
      <c r="A3988" s="11"/>
      <c r="B3988" s="1"/>
      <c r="C3988" s="2"/>
      <c r="F3988" s="12"/>
      <c r="I3988" s="12"/>
      <c r="L3988" s="12"/>
      <c r="P3988" s="13"/>
      <c r="W3988" s="10"/>
    </row>
    <row r="3989" spans="1:23" x14ac:dyDescent="0.25">
      <c r="A3989" s="11"/>
      <c r="B3989" s="1"/>
      <c r="C3989" s="2"/>
      <c r="F3989" s="12"/>
      <c r="I3989" s="12"/>
      <c r="L3989" s="12"/>
      <c r="P3989" s="13"/>
      <c r="W3989" s="10"/>
    </row>
    <row r="3990" spans="1:23" x14ac:dyDescent="0.25">
      <c r="A3990" s="11"/>
      <c r="B3990" s="1"/>
      <c r="C3990" s="2"/>
      <c r="F3990" s="12"/>
      <c r="I3990" s="12"/>
      <c r="L3990" s="12"/>
      <c r="P3990" s="13"/>
      <c r="W3990" s="10"/>
    </row>
    <row r="3991" spans="1:23" x14ac:dyDescent="0.25">
      <c r="A3991" s="11"/>
      <c r="B3991" s="1"/>
      <c r="C3991" s="2"/>
      <c r="F3991" s="12"/>
      <c r="I3991" s="12"/>
      <c r="L3991" s="12"/>
      <c r="P3991" s="13"/>
      <c r="W3991" s="10"/>
    </row>
    <row r="3992" spans="1:23" x14ac:dyDescent="0.25">
      <c r="A3992" s="11"/>
      <c r="B3992" s="1"/>
      <c r="C3992" s="2"/>
      <c r="F3992" s="12"/>
      <c r="I3992" s="12"/>
      <c r="L3992" s="12"/>
      <c r="P3992" s="13"/>
      <c r="W3992" s="10"/>
    </row>
    <row r="3993" spans="1:23" x14ac:dyDescent="0.25">
      <c r="A3993" s="11"/>
      <c r="B3993" s="1"/>
      <c r="C3993" s="2"/>
      <c r="F3993" s="12"/>
      <c r="I3993" s="12"/>
      <c r="L3993" s="12"/>
      <c r="P3993" s="13"/>
      <c r="W3993" s="10"/>
    </row>
    <row r="3994" spans="1:23" x14ac:dyDescent="0.25">
      <c r="A3994" s="11"/>
      <c r="B3994" s="1"/>
      <c r="C3994" s="2"/>
      <c r="F3994" s="12"/>
      <c r="I3994" s="12"/>
      <c r="L3994" s="12"/>
      <c r="P3994" s="13"/>
      <c r="W3994" s="10"/>
    </row>
    <row r="3995" spans="1:23" x14ac:dyDescent="0.25">
      <c r="A3995" s="11"/>
      <c r="B3995" s="1"/>
      <c r="C3995" s="2"/>
      <c r="F3995" s="12"/>
      <c r="I3995" s="12"/>
      <c r="L3995" s="12"/>
      <c r="P3995" s="13"/>
      <c r="W3995" s="10"/>
    </row>
    <row r="3996" spans="1:23" x14ac:dyDescent="0.25">
      <c r="A3996" s="11"/>
      <c r="B3996" s="1"/>
      <c r="C3996" s="2"/>
      <c r="F3996" s="12"/>
      <c r="I3996" s="12"/>
      <c r="L3996" s="12"/>
      <c r="P3996" s="13"/>
      <c r="W3996" s="10"/>
    </row>
    <row r="3997" spans="1:23" x14ac:dyDescent="0.25">
      <c r="A3997" s="11"/>
      <c r="B3997" s="1"/>
      <c r="C3997" s="2"/>
      <c r="F3997" s="12"/>
      <c r="I3997" s="12"/>
      <c r="L3997" s="12"/>
      <c r="P3997" s="13"/>
      <c r="W3997" s="10"/>
    </row>
    <row r="3998" spans="1:23" x14ac:dyDescent="0.25">
      <c r="A3998" s="11"/>
      <c r="B3998" s="1"/>
      <c r="C3998" s="2"/>
      <c r="F3998" s="12"/>
      <c r="I3998" s="12"/>
      <c r="L3998" s="12"/>
      <c r="P3998" s="13"/>
      <c r="W3998" s="10"/>
    </row>
    <row r="3999" spans="1:23" x14ac:dyDescent="0.25">
      <c r="A3999" s="11"/>
      <c r="B3999" s="1"/>
      <c r="C3999" s="2"/>
      <c r="F3999" s="12"/>
      <c r="I3999" s="12"/>
      <c r="L3999" s="12"/>
      <c r="P3999" s="13"/>
      <c r="W3999" s="10"/>
    </row>
    <row r="4000" spans="1:23" x14ac:dyDescent="0.25">
      <c r="A4000" s="11"/>
      <c r="B4000" s="1"/>
      <c r="C4000" s="2"/>
      <c r="F4000" s="12"/>
      <c r="I4000" s="12"/>
      <c r="L4000" s="12"/>
      <c r="P4000" s="13"/>
      <c r="W4000" s="10"/>
    </row>
    <row r="4001" spans="1:23" x14ac:dyDescent="0.25">
      <c r="A4001" s="11"/>
      <c r="B4001" s="1"/>
      <c r="C4001" s="2"/>
      <c r="F4001" s="12"/>
      <c r="I4001" s="12"/>
      <c r="L4001" s="12"/>
      <c r="P4001" s="13"/>
      <c r="W4001" s="10"/>
    </row>
    <row r="4002" spans="1:23" x14ac:dyDescent="0.25">
      <c r="A4002" s="11"/>
      <c r="B4002" s="1"/>
      <c r="C4002" s="2"/>
      <c r="F4002" s="12"/>
      <c r="I4002" s="12"/>
      <c r="L4002" s="12"/>
      <c r="P4002" s="13"/>
      <c r="W4002" s="10"/>
    </row>
    <row r="4003" spans="1:23" x14ac:dyDescent="0.25">
      <c r="A4003" s="11"/>
      <c r="B4003" s="1"/>
      <c r="C4003" s="2"/>
      <c r="F4003" s="12"/>
      <c r="I4003" s="12"/>
      <c r="L4003" s="12"/>
      <c r="P4003" s="13"/>
      <c r="W4003" s="10"/>
    </row>
    <row r="4004" spans="1:23" x14ac:dyDescent="0.25">
      <c r="A4004" s="11"/>
      <c r="B4004" s="1"/>
      <c r="C4004" s="2"/>
      <c r="F4004" s="12"/>
      <c r="I4004" s="12"/>
      <c r="L4004" s="12"/>
      <c r="P4004" s="13"/>
      <c r="W4004" s="10"/>
    </row>
    <row r="4005" spans="1:23" x14ac:dyDescent="0.25">
      <c r="A4005" s="11"/>
      <c r="B4005" s="1"/>
      <c r="C4005" s="2"/>
      <c r="F4005" s="12"/>
      <c r="I4005" s="12"/>
      <c r="L4005" s="12"/>
      <c r="P4005" s="13"/>
      <c r="W4005" s="10"/>
    </row>
    <row r="4006" spans="1:23" x14ac:dyDescent="0.25">
      <c r="A4006" s="11"/>
      <c r="B4006" s="1"/>
      <c r="C4006" s="2"/>
      <c r="F4006" s="12"/>
      <c r="I4006" s="12"/>
      <c r="L4006" s="12"/>
      <c r="P4006" s="13"/>
      <c r="W4006" s="10"/>
    </row>
    <row r="4007" spans="1:23" x14ac:dyDescent="0.25">
      <c r="A4007" s="11"/>
      <c r="B4007" s="1"/>
      <c r="C4007" s="2"/>
      <c r="F4007" s="12"/>
      <c r="I4007" s="12"/>
      <c r="L4007" s="12"/>
      <c r="P4007" s="13"/>
      <c r="W4007" s="10"/>
    </row>
    <row r="4008" spans="1:23" x14ac:dyDescent="0.25">
      <c r="A4008" s="11"/>
      <c r="B4008" s="1"/>
      <c r="C4008" s="2"/>
      <c r="F4008" s="12"/>
      <c r="I4008" s="12"/>
      <c r="L4008" s="12"/>
      <c r="P4008" s="13"/>
      <c r="W4008" s="10"/>
    </row>
    <row r="4009" spans="1:23" x14ac:dyDescent="0.25">
      <c r="A4009" s="11"/>
      <c r="B4009" s="1"/>
      <c r="C4009" s="2"/>
      <c r="F4009" s="12"/>
      <c r="I4009" s="12"/>
      <c r="L4009" s="12"/>
      <c r="P4009" s="13"/>
      <c r="W4009" s="10"/>
    </row>
    <row r="4010" spans="1:23" x14ac:dyDescent="0.25">
      <c r="A4010" s="11"/>
      <c r="B4010" s="1"/>
      <c r="C4010" s="2"/>
      <c r="F4010" s="12"/>
      <c r="I4010" s="12"/>
      <c r="L4010" s="12"/>
      <c r="P4010" s="13"/>
      <c r="W4010" s="10"/>
    </row>
    <row r="4011" spans="1:23" x14ac:dyDescent="0.25">
      <c r="A4011" s="11"/>
      <c r="B4011" s="1"/>
      <c r="C4011" s="2"/>
      <c r="F4011" s="12"/>
      <c r="I4011" s="12"/>
      <c r="L4011" s="12"/>
      <c r="P4011" s="13"/>
      <c r="W4011" s="10"/>
    </row>
    <row r="4012" spans="1:23" x14ac:dyDescent="0.25">
      <c r="A4012" s="11"/>
      <c r="B4012" s="1"/>
      <c r="C4012" s="2"/>
      <c r="F4012" s="12"/>
      <c r="I4012" s="12"/>
      <c r="L4012" s="12"/>
      <c r="P4012" s="13"/>
      <c r="W4012" s="10"/>
    </row>
    <row r="4013" spans="1:23" x14ac:dyDescent="0.25">
      <c r="A4013" s="11"/>
      <c r="B4013" s="1"/>
      <c r="C4013" s="2"/>
      <c r="F4013" s="12"/>
      <c r="I4013" s="12"/>
      <c r="L4013" s="12"/>
      <c r="P4013" s="13"/>
      <c r="W4013" s="10"/>
    </row>
    <row r="4014" spans="1:23" x14ac:dyDescent="0.25">
      <c r="A4014" s="11"/>
      <c r="B4014" s="1"/>
      <c r="C4014" s="2"/>
      <c r="F4014" s="12"/>
      <c r="I4014" s="12"/>
      <c r="L4014" s="12"/>
      <c r="P4014" s="13"/>
      <c r="W4014" s="10"/>
    </row>
    <row r="4015" spans="1:23" x14ac:dyDescent="0.25">
      <c r="A4015" s="11"/>
      <c r="B4015" s="1"/>
      <c r="C4015" s="2"/>
      <c r="F4015" s="12"/>
      <c r="I4015" s="12"/>
      <c r="L4015" s="12"/>
      <c r="P4015" s="13"/>
      <c r="W4015" s="10"/>
    </row>
    <row r="4016" spans="1:23" x14ac:dyDescent="0.25">
      <c r="A4016" s="11"/>
      <c r="B4016" s="1"/>
      <c r="C4016" s="2"/>
      <c r="F4016" s="12"/>
      <c r="I4016" s="12"/>
      <c r="L4016" s="12"/>
      <c r="P4016" s="13"/>
      <c r="W4016" s="10"/>
    </row>
    <row r="4017" spans="1:23" x14ac:dyDescent="0.25">
      <c r="A4017" s="11"/>
      <c r="B4017" s="1"/>
      <c r="C4017" s="2"/>
      <c r="F4017" s="12"/>
      <c r="I4017" s="12"/>
      <c r="L4017" s="12"/>
      <c r="P4017" s="13"/>
      <c r="W4017" s="10"/>
    </row>
    <row r="4018" spans="1:23" x14ac:dyDescent="0.25">
      <c r="A4018" s="11"/>
      <c r="B4018" s="1"/>
      <c r="C4018" s="2"/>
      <c r="F4018" s="12"/>
      <c r="I4018" s="12"/>
      <c r="L4018" s="12"/>
      <c r="P4018" s="13"/>
      <c r="W4018" s="10"/>
    </row>
    <row r="4019" spans="1:23" x14ac:dyDescent="0.25">
      <c r="A4019" s="11"/>
      <c r="B4019" s="1"/>
      <c r="C4019" s="2"/>
      <c r="F4019" s="12"/>
      <c r="I4019" s="12"/>
      <c r="L4019" s="12"/>
      <c r="P4019" s="13"/>
      <c r="W4019" s="10"/>
    </row>
    <row r="4020" spans="1:23" x14ac:dyDescent="0.25">
      <c r="A4020" s="11"/>
      <c r="B4020" s="1"/>
      <c r="C4020" s="2"/>
      <c r="F4020" s="12"/>
      <c r="I4020" s="12"/>
      <c r="L4020" s="12"/>
      <c r="P4020" s="13"/>
      <c r="W4020" s="10"/>
    </row>
    <row r="4021" spans="1:23" x14ac:dyDescent="0.25">
      <c r="A4021" s="11"/>
      <c r="B4021" s="1"/>
      <c r="C4021" s="2"/>
      <c r="F4021" s="12"/>
      <c r="I4021" s="12"/>
      <c r="L4021" s="12"/>
      <c r="P4021" s="13"/>
      <c r="W4021" s="10"/>
    </row>
    <row r="4022" spans="1:23" x14ac:dyDescent="0.25">
      <c r="A4022" s="11"/>
      <c r="B4022" s="1"/>
      <c r="C4022" s="2"/>
      <c r="F4022" s="12"/>
      <c r="I4022" s="12"/>
      <c r="L4022" s="12"/>
      <c r="P4022" s="13"/>
      <c r="W4022" s="10"/>
    </row>
    <row r="4023" spans="1:23" x14ac:dyDescent="0.25">
      <c r="A4023" s="11"/>
      <c r="B4023" s="1"/>
      <c r="C4023" s="2"/>
      <c r="F4023" s="12"/>
      <c r="I4023" s="12"/>
      <c r="L4023" s="12"/>
      <c r="P4023" s="13"/>
      <c r="W4023" s="10"/>
    </row>
    <row r="4024" spans="1:23" x14ac:dyDescent="0.25">
      <c r="A4024" s="11"/>
      <c r="B4024" s="1"/>
      <c r="C4024" s="2"/>
      <c r="F4024" s="12"/>
      <c r="I4024" s="12"/>
      <c r="L4024" s="12"/>
      <c r="P4024" s="13"/>
      <c r="W4024" s="10"/>
    </row>
    <row r="4025" spans="1:23" x14ac:dyDescent="0.25">
      <c r="A4025" s="11"/>
      <c r="B4025" s="1"/>
      <c r="C4025" s="2"/>
      <c r="F4025" s="12"/>
      <c r="I4025" s="12"/>
      <c r="L4025" s="12"/>
      <c r="P4025" s="13"/>
      <c r="W4025" s="10"/>
    </row>
    <row r="4026" spans="1:23" x14ac:dyDescent="0.25">
      <c r="A4026" s="11"/>
      <c r="B4026" s="1"/>
      <c r="C4026" s="2"/>
      <c r="F4026" s="12"/>
      <c r="I4026" s="12"/>
      <c r="L4026" s="12"/>
      <c r="P4026" s="13"/>
      <c r="W4026" s="10"/>
    </row>
    <row r="4027" spans="1:23" x14ac:dyDescent="0.25">
      <c r="A4027" s="11"/>
      <c r="B4027" s="1"/>
      <c r="C4027" s="2"/>
      <c r="F4027" s="12"/>
      <c r="I4027" s="12"/>
      <c r="L4027" s="12"/>
      <c r="P4027" s="13"/>
      <c r="W4027" s="10"/>
    </row>
    <row r="4028" spans="1:23" x14ac:dyDescent="0.25">
      <c r="A4028" s="11"/>
      <c r="B4028" s="1"/>
      <c r="C4028" s="2"/>
      <c r="F4028" s="12"/>
      <c r="I4028" s="12"/>
      <c r="L4028" s="12"/>
      <c r="P4028" s="13"/>
      <c r="W4028" s="10"/>
    </row>
    <row r="4029" spans="1:23" x14ac:dyDescent="0.25">
      <c r="A4029" s="11"/>
      <c r="B4029" s="1"/>
      <c r="C4029" s="2"/>
      <c r="F4029" s="12"/>
      <c r="I4029" s="12"/>
      <c r="L4029" s="12"/>
      <c r="P4029" s="13"/>
      <c r="W4029" s="10"/>
    </row>
    <row r="4030" spans="1:23" x14ac:dyDescent="0.25">
      <c r="A4030" s="11"/>
      <c r="B4030" s="1"/>
      <c r="C4030" s="2"/>
      <c r="F4030" s="12"/>
      <c r="I4030" s="12"/>
      <c r="L4030" s="12"/>
      <c r="P4030" s="13"/>
      <c r="W4030" s="10"/>
    </row>
    <row r="4031" spans="1:23" x14ac:dyDescent="0.25">
      <c r="A4031" s="11"/>
      <c r="B4031" s="1"/>
      <c r="C4031" s="2"/>
      <c r="F4031" s="12"/>
      <c r="I4031" s="12"/>
      <c r="L4031" s="12"/>
      <c r="P4031" s="13"/>
      <c r="W4031" s="10"/>
    </row>
    <row r="4032" spans="1:23" x14ac:dyDescent="0.25">
      <c r="A4032" s="11"/>
      <c r="B4032" s="1"/>
      <c r="C4032" s="2"/>
      <c r="F4032" s="12"/>
      <c r="I4032" s="12"/>
      <c r="L4032" s="12"/>
      <c r="P4032" s="13"/>
      <c r="W4032" s="10"/>
    </row>
    <row r="4033" spans="1:23" x14ac:dyDescent="0.25">
      <c r="A4033" s="11"/>
      <c r="B4033" s="1"/>
      <c r="C4033" s="2"/>
      <c r="F4033" s="12"/>
      <c r="I4033" s="12"/>
      <c r="L4033" s="12"/>
      <c r="P4033" s="13"/>
      <c r="W4033" s="10"/>
    </row>
    <row r="4034" spans="1:23" x14ac:dyDescent="0.25">
      <c r="A4034" s="11"/>
      <c r="B4034" s="1"/>
      <c r="C4034" s="2"/>
      <c r="F4034" s="12"/>
      <c r="I4034" s="12"/>
      <c r="L4034" s="12"/>
      <c r="P4034" s="13"/>
      <c r="W4034" s="10"/>
    </row>
    <row r="4035" spans="1:23" x14ac:dyDescent="0.25">
      <c r="A4035" s="11"/>
      <c r="B4035" s="1"/>
      <c r="C4035" s="2"/>
      <c r="F4035" s="12"/>
      <c r="I4035" s="12"/>
      <c r="L4035" s="12"/>
      <c r="P4035" s="13"/>
      <c r="W4035" s="10"/>
    </row>
    <row r="4036" spans="1:23" x14ac:dyDescent="0.25">
      <c r="A4036" s="11"/>
      <c r="B4036" s="1"/>
      <c r="C4036" s="2"/>
      <c r="F4036" s="12"/>
      <c r="I4036" s="12"/>
      <c r="L4036" s="12"/>
      <c r="P4036" s="13"/>
      <c r="W4036" s="10"/>
    </row>
    <row r="4037" spans="1:23" x14ac:dyDescent="0.25">
      <c r="A4037" s="11"/>
      <c r="B4037" s="1"/>
      <c r="C4037" s="2"/>
      <c r="F4037" s="12"/>
      <c r="I4037" s="12"/>
      <c r="L4037" s="12"/>
      <c r="P4037" s="13"/>
      <c r="W4037" s="10"/>
    </row>
    <row r="4038" spans="1:23" x14ac:dyDescent="0.25">
      <c r="A4038" s="11"/>
      <c r="B4038" s="1"/>
      <c r="C4038" s="2"/>
      <c r="F4038" s="12"/>
      <c r="I4038" s="12"/>
      <c r="L4038" s="12"/>
      <c r="P4038" s="13"/>
      <c r="W4038" s="10"/>
    </row>
    <row r="4039" spans="1:23" x14ac:dyDescent="0.25">
      <c r="A4039" s="11"/>
      <c r="B4039" s="1"/>
      <c r="C4039" s="2"/>
      <c r="F4039" s="12"/>
      <c r="I4039" s="12"/>
      <c r="L4039" s="12"/>
      <c r="P4039" s="13"/>
      <c r="W4039" s="10"/>
    </row>
    <row r="4040" spans="1:23" x14ac:dyDescent="0.25">
      <c r="A4040" s="11"/>
      <c r="B4040" s="1"/>
      <c r="C4040" s="2"/>
      <c r="F4040" s="12"/>
      <c r="I4040" s="12"/>
      <c r="L4040" s="12"/>
      <c r="P4040" s="13"/>
      <c r="W4040" s="10"/>
    </row>
    <row r="4041" spans="1:23" x14ac:dyDescent="0.25">
      <c r="A4041" s="11"/>
      <c r="B4041" s="1"/>
      <c r="C4041" s="2"/>
      <c r="F4041" s="12"/>
      <c r="I4041" s="12"/>
      <c r="L4041" s="12"/>
      <c r="P4041" s="13"/>
      <c r="W4041" s="10"/>
    </row>
    <row r="4042" spans="1:23" x14ac:dyDescent="0.25">
      <c r="A4042" s="11"/>
      <c r="B4042" s="1"/>
      <c r="C4042" s="2"/>
      <c r="F4042" s="12"/>
      <c r="I4042" s="12"/>
      <c r="L4042" s="12"/>
      <c r="P4042" s="13"/>
      <c r="W4042" s="10"/>
    </row>
    <row r="4043" spans="1:23" x14ac:dyDescent="0.25">
      <c r="A4043" s="11"/>
      <c r="B4043" s="1"/>
      <c r="C4043" s="2"/>
      <c r="F4043" s="12"/>
      <c r="I4043" s="12"/>
      <c r="L4043" s="12"/>
      <c r="P4043" s="13"/>
      <c r="W4043" s="10"/>
    </row>
    <row r="4044" spans="1:23" x14ac:dyDescent="0.25">
      <c r="A4044" s="11"/>
      <c r="B4044" s="1"/>
      <c r="C4044" s="2"/>
      <c r="F4044" s="12"/>
      <c r="I4044" s="12"/>
      <c r="L4044" s="12"/>
      <c r="P4044" s="13"/>
      <c r="W4044" s="10"/>
    </row>
    <row r="4045" spans="1:23" x14ac:dyDescent="0.25">
      <c r="A4045" s="11"/>
      <c r="B4045" s="1"/>
      <c r="C4045" s="2"/>
      <c r="F4045" s="12"/>
      <c r="I4045" s="12"/>
      <c r="L4045" s="12"/>
      <c r="P4045" s="13"/>
      <c r="W4045" s="10"/>
    </row>
    <row r="4046" spans="1:23" x14ac:dyDescent="0.25">
      <c r="A4046" s="11"/>
      <c r="B4046" s="1"/>
      <c r="C4046" s="2"/>
      <c r="F4046" s="12"/>
      <c r="I4046" s="12"/>
      <c r="L4046" s="12"/>
      <c r="P4046" s="13"/>
      <c r="W4046" s="10"/>
    </row>
    <row r="4047" spans="1:23" x14ac:dyDescent="0.25">
      <c r="A4047" s="11"/>
      <c r="B4047" s="1"/>
      <c r="C4047" s="2"/>
      <c r="F4047" s="12"/>
      <c r="I4047" s="12"/>
      <c r="L4047" s="12"/>
      <c r="P4047" s="13"/>
      <c r="W4047" s="10"/>
    </row>
    <row r="4048" spans="1:23" x14ac:dyDescent="0.25">
      <c r="A4048" s="11"/>
      <c r="B4048" s="1"/>
      <c r="C4048" s="2"/>
      <c r="F4048" s="12"/>
      <c r="I4048" s="12"/>
      <c r="L4048" s="12"/>
      <c r="P4048" s="13"/>
      <c r="W4048" s="10"/>
    </row>
    <row r="4049" spans="1:23" x14ac:dyDescent="0.25">
      <c r="A4049" s="11"/>
      <c r="B4049" s="1"/>
      <c r="C4049" s="2"/>
      <c r="F4049" s="12"/>
      <c r="I4049" s="12"/>
      <c r="L4049" s="12"/>
      <c r="P4049" s="13"/>
      <c r="W4049" s="10"/>
    </row>
    <row r="4050" spans="1:23" x14ac:dyDescent="0.25">
      <c r="A4050" s="11"/>
      <c r="B4050" s="1"/>
      <c r="C4050" s="2"/>
      <c r="F4050" s="12"/>
      <c r="I4050" s="12"/>
      <c r="L4050" s="12"/>
      <c r="P4050" s="13"/>
      <c r="W4050" s="10"/>
    </row>
    <row r="4051" spans="1:23" x14ac:dyDescent="0.25">
      <c r="A4051" s="11"/>
      <c r="B4051" s="1"/>
      <c r="C4051" s="2"/>
      <c r="F4051" s="12"/>
      <c r="I4051" s="12"/>
      <c r="L4051" s="12"/>
      <c r="P4051" s="13"/>
      <c r="W4051" s="10"/>
    </row>
    <row r="4052" spans="1:23" x14ac:dyDescent="0.25">
      <c r="A4052" s="11"/>
      <c r="B4052" s="1"/>
      <c r="C4052" s="2"/>
      <c r="F4052" s="12"/>
      <c r="I4052" s="12"/>
      <c r="L4052" s="12"/>
      <c r="P4052" s="13"/>
      <c r="W4052" s="10"/>
    </row>
    <row r="4053" spans="1:23" x14ac:dyDescent="0.25">
      <c r="A4053" s="11"/>
      <c r="B4053" s="1"/>
      <c r="C4053" s="2"/>
      <c r="F4053" s="12"/>
      <c r="I4053" s="12"/>
      <c r="L4053" s="12"/>
      <c r="P4053" s="13"/>
      <c r="W4053" s="10"/>
    </row>
    <row r="4054" spans="1:23" x14ac:dyDescent="0.25">
      <c r="A4054" s="11"/>
      <c r="B4054" s="1"/>
      <c r="C4054" s="2"/>
      <c r="F4054" s="12"/>
      <c r="I4054" s="12"/>
      <c r="L4054" s="12"/>
      <c r="P4054" s="13"/>
      <c r="W4054" s="10"/>
    </row>
    <row r="4055" spans="1:23" x14ac:dyDescent="0.25">
      <c r="A4055" s="11"/>
      <c r="B4055" s="1"/>
      <c r="C4055" s="2"/>
      <c r="F4055" s="12"/>
      <c r="I4055" s="12"/>
      <c r="L4055" s="12"/>
      <c r="P4055" s="13"/>
      <c r="W4055" s="10"/>
    </row>
    <row r="4056" spans="1:23" x14ac:dyDescent="0.25">
      <c r="A4056" s="11"/>
      <c r="B4056" s="1"/>
      <c r="C4056" s="2"/>
      <c r="F4056" s="12"/>
      <c r="I4056" s="12"/>
      <c r="L4056" s="12"/>
      <c r="P4056" s="13"/>
      <c r="W4056" s="10"/>
    </row>
    <row r="4057" spans="1:23" x14ac:dyDescent="0.25">
      <c r="A4057" s="11"/>
      <c r="B4057" s="1"/>
      <c r="C4057" s="2"/>
      <c r="F4057" s="12"/>
      <c r="I4057" s="12"/>
      <c r="L4057" s="12"/>
      <c r="P4057" s="13"/>
      <c r="W4057" s="10"/>
    </row>
    <row r="4058" spans="1:23" x14ac:dyDescent="0.25">
      <c r="A4058" s="11"/>
      <c r="B4058" s="1"/>
      <c r="C4058" s="2"/>
      <c r="F4058" s="12"/>
      <c r="I4058" s="12"/>
      <c r="L4058" s="12"/>
      <c r="P4058" s="13"/>
      <c r="W4058" s="10"/>
    </row>
    <row r="4059" spans="1:23" x14ac:dyDescent="0.25">
      <c r="A4059" s="11"/>
      <c r="B4059" s="1"/>
      <c r="C4059" s="2"/>
      <c r="F4059" s="12"/>
      <c r="I4059" s="12"/>
      <c r="L4059" s="12"/>
      <c r="P4059" s="13"/>
      <c r="W4059" s="10"/>
    </row>
    <row r="4060" spans="1:23" x14ac:dyDescent="0.25">
      <c r="A4060" s="11"/>
      <c r="B4060" s="1"/>
      <c r="C4060" s="2"/>
      <c r="F4060" s="12"/>
      <c r="I4060" s="12"/>
      <c r="L4060" s="12"/>
      <c r="P4060" s="13"/>
      <c r="W4060" s="10"/>
    </row>
    <row r="4061" spans="1:23" x14ac:dyDescent="0.25">
      <c r="A4061" s="11"/>
      <c r="B4061" s="1"/>
      <c r="C4061" s="2"/>
      <c r="F4061" s="12"/>
      <c r="I4061" s="12"/>
      <c r="L4061" s="12"/>
      <c r="P4061" s="13"/>
      <c r="W4061" s="10"/>
    </row>
    <row r="4062" spans="1:23" x14ac:dyDescent="0.25">
      <c r="A4062" s="11"/>
      <c r="B4062" s="1"/>
      <c r="C4062" s="2"/>
      <c r="F4062" s="12"/>
      <c r="I4062" s="12"/>
      <c r="L4062" s="12"/>
      <c r="P4062" s="13"/>
      <c r="W4062" s="10"/>
    </row>
    <row r="4063" spans="1:23" x14ac:dyDescent="0.25">
      <c r="A4063" s="11"/>
      <c r="B4063" s="1"/>
      <c r="C4063" s="2"/>
      <c r="F4063" s="12"/>
      <c r="I4063" s="12"/>
      <c r="L4063" s="12"/>
      <c r="P4063" s="13"/>
      <c r="W4063" s="10"/>
    </row>
    <row r="4064" spans="1:23" x14ac:dyDescent="0.25">
      <c r="A4064" s="11"/>
      <c r="B4064" s="1"/>
      <c r="C4064" s="2"/>
      <c r="F4064" s="12"/>
      <c r="I4064" s="12"/>
      <c r="L4064" s="12"/>
      <c r="P4064" s="13"/>
      <c r="W4064" s="10"/>
    </row>
    <row r="4065" spans="1:23" x14ac:dyDescent="0.25">
      <c r="A4065" s="11"/>
      <c r="B4065" s="1"/>
      <c r="C4065" s="2"/>
      <c r="F4065" s="12"/>
      <c r="I4065" s="12"/>
      <c r="L4065" s="12"/>
      <c r="P4065" s="13"/>
      <c r="W4065" s="10"/>
    </row>
    <row r="4066" spans="1:23" x14ac:dyDescent="0.25">
      <c r="A4066" s="11"/>
      <c r="B4066" s="1"/>
      <c r="C4066" s="2"/>
      <c r="F4066" s="12"/>
      <c r="I4066" s="12"/>
      <c r="L4066" s="12"/>
      <c r="P4066" s="13"/>
      <c r="W4066" s="10"/>
    </row>
    <row r="4067" spans="1:23" x14ac:dyDescent="0.25">
      <c r="A4067" s="11"/>
      <c r="B4067" s="1"/>
      <c r="C4067" s="2"/>
      <c r="F4067" s="12"/>
      <c r="I4067" s="12"/>
      <c r="L4067" s="12"/>
      <c r="P4067" s="13"/>
      <c r="W4067" s="10"/>
    </row>
    <row r="4068" spans="1:23" x14ac:dyDescent="0.25">
      <c r="A4068" s="11"/>
      <c r="B4068" s="1"/>
      <c r="C4068" s="2"/>
      <c r="F4068" s="12"/>
      <c r="I4068" s="12"/>
      <c r="L4068" s="12"/>
      <c r="P4068" s="13"/>
      <c r="W4068" s="10"/>
    </row>
    <row r="4069" spans="1:23" x14ac:dyDescent="0.25">
      <c r="A4069" s="11"/>
      <c r="B4069" s="1"/>
      <c r="C4069" s="2"/>
      <c r="F4069" s="12"/>
      <c r="I4069" s="12"/>
      <c r="L4069" s="12"/>
      <c r="P4069" s="13"/>
      <c r="W4069" s="10"/>
    </row>
    <row r="4070" spans="1:23" x14ac:dyDescent="0.25">
      <c r="A4070" s="11"/>
      <c r="B4070" s="1"/>
      <c r="C4070" s="2"/>
      <c r="F4070" s="12"/>
      <c r="I4070" s="12"/>
      <c r="L4070" s="12"/>
      <c r="P4070" s="13"/>
      <c r="W4070" s="10"/>
    </row>
    <row r="4071" spans="1:23" x14ac:dyDescent="0.25">
      <c r="A4071" s="11"/>
      <c r="B4071" s="1"/>
      <c r="C4071" s="2"/>
      <c r="F4071" s="12"/>
      <c r="I4071" s="12"/>
      <c r="L4071" s="12"/>
      <c r="P4071" s="13"/>
      <c r="W4071" s="10"/>
    </row>
    <row r="4072" spans="1:23" x14ac:dyDescent="0.25">
      <c r="A4072" s="11"/>
      <c r="B4072" s="1"/>
      <c r="C4072" s="2"/>
      <c r="F4072" s="12"/>
      <c r="I4072" s="12"/>
      <c r="L4072" s="12"/>
      <c r="P4072" s="13"/>
      <c r="W4072" s="10"/>
    </row>
    <row r="4073" spans="1:23" x14ac:dyDescent="0.25">
      <c r="A4073" s="11"/>
      <c r="B4073" s="1"/>
      <c r="C4073" s="2"/>
      <c r="F4073" s="12"/>
      <c r="I4073" s="12"/>
      <c r="L4073" s="12"/>
      <c r="P4073" s="13"/>
      <c r="W4073" s="10"/>
    </row>
    <row r="4074" spans="1:23" x14ac:dyDescent="0.25">
      <c r="A4074" s="11"/>
      <c r="B4074" s="1"/>
      <c r="C4074" s="2"/>
      <c r="F4074" s="12"/>
      <c r="I4074" s="12"/>
      <c r="L4074" s="12"/>
      <c r="P4074" s="13"/>
      <c r="W4074" s="10"/>
    </row>
    <row r="4075" spans="1:23" x14ac:dyDescent="0.25">
      <c r="A4075" s="11"/>
      <c r="B4075" s="1"/>
      <c r="C4075" s="2"/>
      <c r="F4075" s="12"/>
      <c r="I4075" s="12"/>
      <c r="L4075" s="12"/>
      <c r="P4075" s="13"/>
      <c r="W4075" s="10"/>
    </row>
    <row r="4076" spans="1:23" x14ac:dyDescent="0.25">
      <c r="A4076" s="11"/>
      <c r="B4076" s="1"/>
      <c r="C4076" s="2"/>
      <c r="F4076" s="12"/>
      <c r="I4076" s="12"/>
      <c r="L4076" s="12"/>
      <c r="P4076" s="13"/>
      <c r="W4076" s="10"/>
    </row>
    <row r="4077" spans="1:23" x14ac:dyDescent="0.25">
      <c r="A4077" s="11"/>
      <c r="B4077" s="1"/>
      <c r="C4077" s="2"/>
      <c r="F4077" s="12"/>
      <c r="I4077" s="12"/>
      <c r="L4077" s="12"/>
      <c r="P4077" s="13"/>
      <c r="W4077" s="10"/>
    </row>
    <row r="4078" spans="1:23" x14ac:dyDescent="0.25">
      <c r="A4078" s="11"/>
      <c r="B4078" s="1"/>
      <c r="C4078" s="2"/>
      <c r="F4078" s="12"/>
      <c r="I4078" s="12"/>
      <c r="L4078" s="12"/>
      <c r="P4078" s="13"/>
      <c r="W4078" s="10"/>
    </row>
    <row r="4079" spans="1:23" x14ac:dyDescent="0.25">
      <c r="A4079" s="11"/>
      <c r="B4079" s="1"/>
      <c r="C4079" s="2"/>
      <c r="F4079" s="12"/>
      <c r="I4079" s="12"/>
      <c r="L4079" s="12"/>
      <c r="P4079" s="13"/>
      <c r="W4079" s="10"/>
    </row>
    <row r="4080" spans="1:23" x14ac:dyDescent="0.25">
      <c r="A4080" s="11"/>
      <c r="B4080" s="1"/>
      <c r="C4080" s="2"/>
      <c r="F4080" s="12"/>
      <c r="I4080" s="12"/>
      <c r="L4080" s="12"/>
      <c r="P4080" s="13"/>
      <c r="W4080" s="10"/>
    </row>
    <row r="4081" spans="1:23" x14ac:dyDescent="0.25">
      <c r="A4081" s="11"/>
      <c r="B4081" s="1"/>
      <c r="C4081" s="2"/>
      <c r="F4081" s="12"/>
      <c r="I4081" s="12"/>
      <c r="L4081" s="12"/>
      <c r="P4081" s="13"/>
      <c r="W4081" s="10"/>
    </row>
    <row r="4082" spans="1:23" x14ac:dyDescent="0.25">
      <c r="A4082" s="11"/>
      <c r="B4082" s="1"/>
      <c r="C4082" s="2"/>
      <c r="F4082" s="12"/>
      <c r="I4082" s="12"/>
      <c r="L4082" s="12"/>
      <c r="P4082" s="13"/>
      <c r="W4082" s="10"/>
    </row>
    <row r="4083" spans="1:23" x14ac:dyDescent="0.25">
      <c r="A4083" s="11"/>
      <c r="B4083" s="1"/>
      <c r="C4083" s="2"/>
      <c r="F4083" s="12"/>
      <c r="I4083" s="12"/>
      <c r="L4083" s="12"/>
      <c r="P4083" s="13"/>
      <c r="W4083" s="10"/>
    </row>
    <row r="4084" spans="1:23" x14ac:dyDescent="0.25">
      <c r="A4084" s="11"/>
      <c r="B4084" s="1"/>
      <c r="C4084" s="2"/>
      <c r="F4084" s="12"/>
      <c r="I4084" s="12"/>
      <c r="L4084" s="12"/>
      <c r="P4084" s="13"/>
      <c r="W4084" s="10"/>
    </row>
    <row r="4085" spans="1:23" x14ac:dyDescent="0.25">
      <c r="A4085" s="11"/>
      <c r="B4085" s="1"/>
      <c r="C4085" s="2"/>
      <c r="F4085" s="12"/>
      <c r="I4085" s="12"/>
      <c r="L4085" s="12"/>
      <c r="P4085" s="13"/>
      <c r="W4085" s="10"/>
    </row>
    <row r="4086" spans="1:23" x14ac:dyDescent="0.25">
      <c r="A4086" s="11"/>
      <c r="B4086" s="1"/>
      <c r="C4086" s="2"/>
      <c r="F4086" s="12"/>
      <c r="I4086" s="12"/>
      <c r="L4086" s="12"/>
      <c r="P4086" s="13"/>
      <c r="W4086" s="10"/>
    </row>
    <row r="4087" spans="1:23" x14ac:dyDescent="0.25">
      <c r="A4087" s="11"/>
      <c r="B4087" s="1"/>
      <c r="C4087" s="2"/>
      <c r="F4087" s="12"/>
      <c r="I4087" s="12"/>
      <c r="L4087" s="12"/>
      <c r="P4087" s="13"/>
      <c r="W4087" s="10"/>
    </row>
    <row r="4088" spans="1:23" x14ac:dyDescent="0.25">
      <c r="A4088" s="11"/>
      <c r="B4088" s="1"/>
      <c r="C4088" s="2"/>
      <c r="F4088" s="12"/>
      <c r="I4088" s="12"/>
      <c r="L4088" s="12"/>
      <c r="P4088" s="13"/>
      <c r="W4088" s="10"/>
    </row>
    <row r="4089" spans="1:23" x14ac:dyDescent="0.25">
      <c r="A4089" s="11"/>
      <c r="B4089" s="1"/>
      <c r="C4089" s="2"/>
      <c r="F4089" s="12"/>
      <c r="I4089" s="12"/>
      <c r="L4089" s="12"/>
      <c r="P4089" s="13"/>
      <c r="W4089" s="10"/>
    </row>
    <row r="4090" spans="1:23" x14ac:dyDescent="0.25">
      <c r="A4090" s="11"/>
      <c r="B4090" s="1"/>
      <c r="C4090" s="2"/>
      <c r="F4090" s="12"/>
      <c r="I4090" s="12"/>
      <c r="L4090" s="12"/>
      <c r="P4090" s="13"/>
      <c r="W4090" s="10"/>
    </row>
    <row r="4091" spans="1:23" x14ac:dyDescent="0.25">
      <c r="A4091" s="11"/>
      <c r="B4091" s="1"/>
      <c r="C4091" s="2"/>
      <c r="F4091" s="12"/>
      <c r="I4091" s="12"/>
      <c r="L4091" s="12"/>
      <c r="P4091" s="13"/>
      <c r="W4091" s="10"/>
    </row>
    <row r="4092" spans="1:23" x14ac:dyDescent="0.25">
      <c r="A4092" s="11"/>
      <c r="B4092" s="1"/>
      <c r="C4092" s="2"/>
      <c r="F4092" s="12"/>
      <c r="I4092" s="12"/>
      <c r="L4092" s="12"/>
      <c r="P4092" s="13"/>
      <c r="W4092" s="10"/>
    </row>
    <row r="4093" spans="1:23" x14ac:dyDescent="0.25">
      <c r="A4093" s="11"/>
      <c r="B4093" s="1"/>
      <c r="C4093" s="2"/>
      <c r="F4093" s="12"/>
      <c r="I4093" s="12"/>
      <c r="L4093" s="12"/>
      <c r="P4093" s="13"/>
      <c r="W4093" s="10"/>
    </row>
    <row r="4094" spans="1:23" x14ac:dyDescent="0.25">
      <c r="A4094" s="11"/>
      <c r="B4094" s="1"/>
      <c r="C4094" s="2"/>
      <c r="F4094" s="12"/>
      <c r="I4094" s="12"/>
      <c r="L4094" s="12"/>
      <c r="P4094" s="13"/>
      <c r="W4094" s="10"/>
    </row>
    <row r="4095" spans="1:23" x14ac:dyDescent="0.25">
      <c r="A4095" s="11"/>
      <c r="B4095" s="1"/>
      <c r="C4095" s="2"/>
      <c r="F4095" s="12"/>
      <c r="I4095" s="12"/>
      <c r="L4095" s="12"/>
      <c r="P4095" s="13"/>
      <c r="W4095" s="10"/>
    </row>
    <row r="4096" spans="1:23" x14ac:dyDescent="0.25">
      <c r="A4096" s="11"/>
      <c r="B4096" s="1"/>
      <c r="C4096" s="2"/>
      <c r="F4096" s="12"/>
      <c r="I4096" s="12"/>
      <c r="L4096" s="12"/>
      <c r="P4096" s="13"/>
      <c r="W4096" s="10"/>
    </row>
    <row r="4097" spans="1:23" x14ac:dyDescent="0.25">
      <c r="A4097" s="11"/>
      <c r="B4097" s="1"/>
      <c r="C4097" s="2"/>
      <c r="F4097" s="12"/>
      <c r="I4097" s="12"/>
      <c r="L4097" s="12"/>
      <c r="P4097" s="13"/>
      <c r="W4097" s="10"/>
    </row>
    <row r="4098" spans="1:23" x14ac:dyDescent="0.25">
      <c r="A4098" s="11"/>
      <c r="B4098" s="1"/>
      <c r="C4098" s="2"/>
      <c r="F4098" s="12"/>
      <c r="I4098" s="12"/>
      <c r="L4098" s="12"/>
      <c r="P4098" s="13"/>
      <c r="W4098" s="10"/>
    </row>
    <row r="4099" spans="1:23" x14ac:dyDescent="0.25">
      <c r="A4099" s="11"/>
      <c r="B4099" s="1"/>
      <c r="C4099" s="2"/>
      <c r="F4099" s="12"/>
      <c r="I4099" s="12"/>
      <c r="L4099" s="12"/>
      <c r="P4099" s="13"/>
      <c r="W4099" s="10"/>
    </row>
    <row r="4100" spans="1:23" x14ac:dyDescent="0.25">
      <c r="A4100" s="11"/>
      <c r="B4100" s="1"/>
      <c r="C4100" s="2"/>
      <c r="F4100" s="12"/>
      <c r="I4100" s="12"/>
      <c r="L4100" s="12"/>
      <c r="P4100" s="13"/>
      <c r="W4100" s="10"/>
    </row>
    <row r="4101" spans="1:23" x14ac:dyDescent="0.25">
      <c r="A4101" s="11"/>
      <c r="B4101" s="1"/>
      <c r="C4101" s="2"/>
      <c r="F4101" s="12"/>
      <c r="I4101" s="12"/>
      <c r="L4101" s="12"/>
      <c r="P4101" s="13"/>
      <c r="W4101" s="10"/>
    </row>
    <row r="4102" spans="1:23" x14ac:dyDescent="0.25">
      <c r="A4102" s="11"/>
      <c r="B4102" s="1"/>
      <c r="C4102" s="2"/>
      <c r="F4102" s="12"/>
      <c r="I4102" s="12"/>
      <c r="L4102" s="12"/>
      <c r="P4102" s="13"/>
      <c r="W4102" s="10"/>
    </row>
    <row r="4103" spans="1:23" x14ac:dyDescent="0.25">
      <c r="A4103" s="11"/>
      <c r="B4103" s="1"/>
      <c r="C4103" s="2"/>
      <c r="F4103" s="12"/>
      <c r="I4103" s="12"/>
      <c r="L4103" s="12"/>
      <c r="P4103" s="13"/>
      <c r="W4103" s="10"/>
    </row>
    <row r="4104" spans="1:23" x14ac:dyDescent="0.25">
      <c r="A4104" s="11"/>
      <c r="B4104" s="1"/>
      <c r="C4104" s="2"/>
      <c r="F4104" s="12"/>
      <c r="I4104" s="12"/>
      <c r="L4104" s="12"/>
      <c r="P4104" s="13"/>
      <c r="W4104" s="10"/>
    </row>
    <row r="4105" spans="1:23" x14ac:dyDescent="0.25">
      <c r="A4105" s="11"/>
      <c r="B4105" s="1"/>
      <c r="C4105" s="2"/>
      <c r="F4105" s="12"/>
      <c r="I4105" s="12"/>
      <c r="L4105" s="12"/>
      <c r="P4105" s="13"/>
      <c r="W4105" s="10"/>
    </row>
    <row r="4106" spans="1:23" x14ac:dyDescent="0.25">
      <c r="A4106" s="11"/>
      <c r="B4106" s="1"/>
      <c r="C4106" s="2"/>
      <c r="F4106" s="12"/>
      <c r="I4106" s="12"/>
      <c r="L4106" s="12"/>
      <c r="P4106" s="13"/>
      <c r="W4106" s="10"/>
    </row>
    <row r="4107" spans="1:23" x14ac:dyDescent="0.25">
      <c r="A4107" s="11"/>
      <c r="B4107" s="1"/>
      <c r="C4107" s="2"/>
      <c r="F4107" s="12"/>
      <c r="I4107" s="12"/>
      <c r="L4107" s="12"/>
      <c r="P4107" s="13"/>
      <c r="W4107" s="10"/>
    </row>
    <row r="4108" spans="1:23" x14ac:dyDescent="0.25">
      <c r="A4108" s="11"/>
      <c r="B4108" s="1"/>
      <c r="C4108" s="2"/>
      <c r="F4108" s="12"/>
      <c r="I4108" s="12"/>
      <c r="L4108" s="12"/>
      <c r="P4108" s="13"/>
      <c r="W4108" s="10"/>
    </row>
    <row r="4109" spans="1:23" x14ac:dyDescent="0.25">
      <c r="A4109" s="11"/>
      <c r="B4109" s="1"/>
      <c r="C4109" s="2"/>
      <c r="F4109" s="12"/>
      <c r="I4109" s="12"/>
      <c r="L4109" s="12"/>
      <c r="P4109" s="13"/>
      <c r="W4109" s="10"/>
    </row>
    <row r="4110" spans="1:23" x14ac:dyDescent="0.25">
      <c r="A4110" s="11"/>
      <c r="B4110" s="1"/>
      <c r="C4110" s="2"/>
      <c r="F4110" s="12"/>
      <c r="I4110" s="12"/>
      <c r="L4110" s="12"/>
      <c r="P4110" s="13"/>
      <c r="W4110" s="10"/>
    </row>
    <row r="4111" spans="1:23" x14ac:dyDescent="0.25">
      <c r="A4111" s="11"/>
      <c r="B4111" s="1"/>
      <c r="C4111" s="2"/>
      <c r="F4111" s="12"/>
      <c r="I4111" s="12"/>
      <c r="L4111" s="12"/>
      <c r="P4111" s="13"/>
      <c r="W4111" s="10"/>
    </row>
    <row r="4112" spans="1:23" x14ac:dyDescent="0.25">
      <c r="A4112" s="11"/>
      <c r="B4112" s="1"/>
      <c r="C4112" s="2"/>
      <c r="F4112" s="12"/>
      <c r="I4112" s="12"/>
      <c r="L4112" s="12"/>
      <c r="P4112" s="13"/>
      <c r="W4112" s="10"/>
    </row>
    <row r="4113" spans="1:23" x14ac:dyDescent="0.25">
      <c r="A4113" s="11"/>
      <c r="B4113" s="1"/>
      <c r="C4113" s="2"/>
      <c r="F4113" s="12"/>
      <c r="I4113" s="12"/>
      <c r="L4113" s="12"/>
      <c r="P4113" s="13"/>
      <c r="W4113" s="10"/>
    </row>
    <row r="4114" spans="1:23" x14ac:dyDescent="0.25">
      <c r="A4114" s="11"/>
      <c r="B4114" s="1"/>
      <c r="C4114" s="2"/>
      <c r="F4114" s="12"/>
      <c r="I4114" s="12"/>
      <c r="L4114" s="12"/>
      <c r="P4114" s="13"/>
      <c r="W4114" s="10"/>
    </row>
    <row r="4115" spans="1:23" x14ac:dyDescent="0.25">
      <c r="A4115" s="11"/>
      <c r="B4115" s="1"/>
      <c r="C4115" s="2"/>
      <c r="F4115" s="12"/>
      <c r="I4115" s="12"/>
      <c r="L4115" s="12"/>
      <c r="P4115" s="13"/>
      <c r="W4115" s="10"/>
    </row>
    <row r="4116" spans="1:23" x14ac:dyDescent="0.25">
      <c r="A4116" s="11"/>
      <c r="B4116" s="1"/>
      <c r="C4116" s="2"/>
      <c r="F4116" s="12"/>
      <c r="I4116" s="12"/>
      <c r="L4116" s="12"/>
      <c r="P4116" s="13"/>
      <c r="W4116" s="10"/>
    </row>
    <row r="4117" spans="1:23" x14ac:dyDescent="0.25">
      <c r="A4117" s="11"/>
      <c r="B4117" s="1"/>
      <c r="C4117" s="2"/>
      <c r="F4117" s="12"/>
      <c r="I4117" s="12"/>
      <c r="L4117" s="12"/>
      <c r="P4117" s="13"/>
      <c r="W4117" s="10"/>
    </row>
    <row r="4118" spans="1:23" x14ac:dyDescent="0.25">
      <c r="A4118" s="11"/>
      <c r="B4118" s="1"/>
      <c r="C4118" s="2"/>
      <c r="F4118" s="12"/>
      <c r="I4118" s="12"/>
      <c r="L4118" s="12"/>
      <c r="P4118" s="13"/>
      <c r="W4118" s="10"/>
    </row>
    <row r="4119" spans="1:23" x14ac:dyDescent="0.25">
      <c r="A4119" s="11"/>
      <c r="B4119" s="1"/>
      <c r="C4119" s="2"/>
      <c r="F4119" s="12"/>
      <c r="I4119" s="12"/>
      <c r="L4119" s="12"/>
      <c r="P4119" s="13"/>
      <c r="W4119" s="10"/>
    </row>
    <row r="4120" spans="1:23" x14ac:dyDescent="0.25">
      <c r="A4120" s="11"/>
      <c r="B4120" s="1"/>
      <c r="C4120" s="2"/>
      <c r="F4120" s="12"/>
      <c r="I4120" s="12"/>
      <c r="L4120" s="12"/>
      <c r="P4120" s="13"/>
      <c r="W4120" s="10"/>
    </row>
    <row r="4121" spans="1:23" x14ac:dyDescent="0.25">
      <c r="A4121" s="11"/>
      <c r="B4121" s="1"/>
      <c r="C4121" s="2"/>
      <c r="F4121" s="12"/>
      <c r="I4121" s="12"/>
      <c r="L4121" s="12"/>
      <c r="P4121" s="13"/>
      <c r="W4121" s="10"/>
    </row>
    <row r="4122" spans="1:23" x14ac:dyDescent="0.25">
      <c r="A4122" s="11"/>
      <c r="B4122" s="1"/>
      <c r="C4122" s="2"/>
      <c r="F4122" s="12"/>
      <c r="I4122" s="12"/>
      <c r="L4122" s="12"/>
      <c r="P4122" s="13"/>
      <c r="W4122" s="10"/>
    </row>
    <row r="4123" spans="1:23" x14ac:dyDescent="0.25">
      <c r="A4123" s="11"/>
      <c r="B4123" s="1"/>
      <c r="C4123" s="2"/>
      <c r="F4123" s="12"/>
      <c r="I4123" s="12"/>
      <c r="L4123" s="12"/>
      <c r="P4123" s="13"/>
      <c r="W4123" s="10"/>
    </row>
    <row r="4124" spans="1:23" x14ac:dyDescent="0.25">
      <c r="A4124" s="11"/>
      <c r="B4124" s="1"/>
      <c r="C4124" s="2"/>
      <c r="F4124" s="12"/>
      <c r="I4124" s="12"/>
      <c r="L4124" s="12"/>
      <c r="P4124" s="13"/>
      <c r="W4124" s="10"/>
    </row>
    <row r="4125" spans="1:23" x14ac:dyDescent="0.25">
      <c r="A4125" s="11"/>
      <c r="B4125" s="1"/>
      <c r="C4125" s="2"/>
      <c r="F4125" s="12"/>
      <c r="I4125" s="12"/>
      <c r="L4125" s="12"/>
      <c r="P4125" s="13"/>
      <c r="W4125" s="10"/>
    </row>
    <row r="4126" spans="1:23" x14ac:dyDescent="0.25">
      <c r="A4126" s="11"/>
      <c r="B4126" s="1"/>
      <c r="C4126" s="2"/>
      <c r="F4126" s="12"/>
      <c r="I4126" s="12"/>
      <c r="L4126" s="12"/>
      <c r="P4126" s="13"/>
      <c r="W4126" s="10"/>
    </row>
    <row r="4127" spans="1:23" x14ac:dyDescent="0.25">
      <c r="A4127" s="11"/>
      <c r="B4127" s="1"/>
      <c r="C4127" s="2"/>
      <c r="F4127" s="12"/>
      <c r="I4127" s="12"/>
      <c r="L4127" s="12"/>
      <c r="P4127" s="13"/>
      <c r="W4127" s="10"/>
    </row>
    <row r="4128" spans="1:23" x14ac:dyDescent="0.25">
      <c r="A4128" s="11"/>
      <c r="B4128" s="1"/>
      <c r="C4128" s="2"/>
      <c r="F4128" s="12"/>
      <c r="I4128" s="12"/>
      <c r="L4128" s="12"/>
      <c r="P4128" s="13"/>
      <c r="W4128" s="10"/>
    </row>
    <row r="4129" spans="1:23" x14ac:dyDescent="0.25">
      <c r="A4129" s="11"/>
      <c r="B4129" s="1"/>
      <c r="C4129" s="2"/>
      <c r="F4129" s="12"/>
      <c r="I4129" s="12"/>
      <c r="L4129" s="12"/>
      <c r="P4129" s="13"/>
      <c r="W4129" s="10"/>
    </row>
    <row r="4130" spans="1:23" x14ac:dyDescent="0.25">
      <c r="A4130" s="11"/>
      <c r="B4130" s="1"/>
      <c r="C4130" s="2"/>
      <c r="F4130" s="12"/>
      <c r="I4130" s="12"/>
      <c r="L4130" s="12"/>
      <c r="P4130" s="13"/>
      <c r="W4130" s="10"/>
    </row>
    <row r="4131" spans="1:23" x14ac:dyDescent="0.25">
      <c r="A4131" s="11"/>
      <c r="B4131" s="1"/>
      <c r="C4131" s="2"/>
      <c r="F4131" s="12"/>
      <c r="I4131" s="12"/>
      <c r="L4131" s="12"/>
      <c r="P4131" s="13"/>
      <c r="W4131" s="10"/>
    </row>
    <row r="4132" spans="1:23" x14ac:dyDescent="0.25">
      <c r="A4132" s="11"/>
      <c r="B4132" s="1"/>
      <c r="C4132" s="2"/>
      <c r="F4132" s="12"/>
      <c r="I4132" s="12"/>
      <c r="L4132" s="12"/>
      <c r="P4132" s="13"/>
      <c r="W4132" s="10"/>
    </row>
    <row r="4133" spans="1:23" x14ac:dyDescent="0.25">
      <c r="A4133" s="11"/>
      <c r="B4133" s="1"/>
      <c r="C4133" s="2"/>
      <c r="F4133" s="12"/>
      <c r="I4133" s="12"/>
      <c r="L4133" s="12"/>
      <c r="P4133" s="13"/>
      <c r="W4133" s="10"/>
    </row>
    <row r="4134" spans="1:23" x14ac:dyDescent="0.25">
      <c r="A4134" s="11"/>
      <c r="B4134" s="1"/>
      <c r="C4134" s="2"/>
      <c r="F4134" s="12"/>
      <c r="I4134" s="12"/>
      <c r="L4134" s="12"/>
      <c r="P4134" s="13"/>
      <c r="W4134" s="10"/>
    </row>
    <row r="4135" spans="1:23" x14ac:dyDescent="0.25">
      <c r="A4135" s="11"/>
      <c r="B4135" s="1"/>
      <c r="C4135" s="2"/>
      <c r="F4135" s="12"/>
      <c r="I4135" s="12"/>
      <c r="L4135" s="12"/>
      <c r="P4135" s="13"/>
      <c r="W4135" s="10"/>
    </row>
    <row r="4136" spans="1:23" x14ac:dyDescent="0.25">
      <c r="A4136" s="11"/>
      <c r="B4136" s="1"/>
      <c r="C4136" s="2"/>
      <c r="F4136" s="12"/>
      <c r="I4136" s="12"/>
      <c r="L4136" s="12"/>
      <c r="P4136" s="13"/>
      <c r="W4136" s="10"/>
    </row>
    <row r="4137" spans="1:23" x14ac:dyDescent="0.25">
      <c r="A4137" s="11"/>
      <c r="B4137" s="1"/>
      <c r="C4137" s="2"/>
      <c r="F4137" s="12"/>
      <c r="I4137" s="12"/>
      <c r="L4137" s="12"/>
      <c r="P4137" s="13"/>
      <c r="W4137" s="10"/>
    </row>
    <row r="4138" spans="1:23" x14ac:dyDescent="0.25">
      <c r="A4138" s="11"/>
      <c r="B4138" s="1"/>
      <c r="C4138" s="2"/>
      <c r="F4138" s="12"/>
      <c r="I4138" s="12"/>
      <c r="L4138" s="12"/>
      <c r="P4138" s="13"/>
      <c r="W4138" s="10"/>
    </row>
    <row r="4139" spans="1:23" x14ac:dyDescent="0.25">
      <c r="A4139" s="11"/>
      <c r="B4139" s="1"/>
      <c r="C4139" s="2"/>
      <c r="F4139" s="12"/>
      <c r="I4139" s="12"/>
      <c r="L4139" s="12"/>
      <c r="P4139" s="13"/>
      <c r="W4139" s="10"/>
    </row>
    <row r="4140" spans="1:23" x14ac:dyDescent="0.25">
      <c r="A4140" s="11"/>
      <c r="B4140" s="1"/>
      <c r="C4140" s="2"/>
      <c r="F4140" s="12"/>
      <c r="I4140" s="12"/>
      <c r="L4140" s="12"/>
      <c r="P4140" s="13"/>
      <c r="W4140" s="10"/>
    </row>
    <row r="4141" spans="1:23" x14ac:dyDescent="0.25">
      <c r="A4141" s="11"/>
      <c r="B4141" s="1"/>
      <c r="C4141" s="2"/>
      <c r="F4141" s="12"/>
      <c r="I4141" s="12"/>
      <c r="L4141" s="12"/>
      <c r="P4141" s="13"/>
      <c r="W4141" s="10"/>
    </row>
    <row r="4142" spans="1:23" x14ac:dyDescent="0.25">
      <c r="A4142" s="11"/>
      <c r="B4142" s="1"/>
      <c r="C4142" s="2"/>
      <c r="F4142" s="12"/>
      <c r="I4142" s="12"/>
      <c r="L4142" s="12"/>
      <c r="P4142" s="13"/>
      <c r="W4142" s="10"/>
    </row>
    <row r="4143" spans="1:23" x14ac:dyDescent="0.25">
      <c r="A4143" s="11"/>
      <c r="B4143" s="1"/>
      <c r="C4143" s="2"/>
      <c r="F4143" s="12"/>
      <c r="I4143" s="12"/>
      <c r="L4143" s="12"/>
      <c r="P4143" s="13"/>
      <c r="W4143" s="10"/>
    </row>
    <row r="4144" spans="1:23" x14ac:dyDescent="0.25">
      <c r="A4144" s="11"/>
      <c r="B4144" s="1"/>
      <c r="C4144" s="2"/>
      <c r="F4144" s="12"/>
      <c r="I4144" s="12"/>
      <c r="L4144" s="12"/>
      <c r="P4144" s="13"/>
      <c r="W4144" s="10"/>
    </row>
    <row r="4145" spans="1:23" x14ac:dyDescent="0.25">
      <c r="A4145" s="11"/>
      <c r="B4145" s="1"/>
      <c r="C4145" s="2"/>
      <c r="F4145" s="12"/>
      <c r="I4145" s="12"/>
      <c r="L4145" s="12"/>
      <c r="P4145" s="13"/>
      <c r="W4145" s="10"/>
    </row>
    <row r="4146" spans="1:23" x14ac:dyDescent="0.25">
      <c r="A4146" s="11"/>
      <c r="B4146" s="1"/>
      <c r="C4146" s="2"/>
      <c r="F4146" s="12"/>
      <c r="I4146" s="12"/>
      <c r="L4146" s="12"/>
      <c r="P4146" s="13"/>
      <c r="W4146" s="10"/>
    </row>
    <row r="4147" spans="1:23" x14ac:dyDescent="0.25">
      <c r="A4147" s="11"/>
      <c r="B4147" s="1"/>
      <c r="C4147" s="2"/>
      <c r="F4147" s="12"/>
      <c r="I4147" s="12"/>
      <c r="L4147" s="12"/>
      <c r="P4147" s="13"/>
      <c r="W4147" s="10"/>
    </row>
    <row r="4148" spans="1:23" x14ac:dyDescent="0.25">
      <c r="A4148" s="11"/>
      <c r="B4148" s="1"/>
      <c r="C4148" s="2"/>
      <c r="F4148" s="12"/>
      <c r="I4148" s="12"/>
      <c r="L4148" s="12"/>
      <c r="P4148" s="13"/>
      <c r="W4148" s="10"/>
    </row>
    <row r="4149" spans="1:23" x14ac:dyDescent="0.25">
      <c r="A4149" s="11"/>
      <c r="B4149" s="1"/>
      <c r="C4149" s="2"/>
      <c r="F4149" s="12"/>
      <c r="I4149" s="12"/>
      <c r="L4149" s="12"/>
      <c r="P4149" s="13"/>
      <c r="W4149" s="10"/>
    </row>
    <row r="4150" spans="1:23" x14ac:dyDescent="0.25">
      <c r="A4150" s="11"/>
      <c r="B4150" s="1"/>
      <c r="C4150" s="2"/>
      <c r="F4150" s="12"/>
      <c r="I4150" s="12"/>
      <c r="L4150" s="12"/>
      <c r="P4150" s="13"/>
      <c r="W4150" s="10"/>
    </row>
    <row r="4151" spans="1:23" x14ac:dyDescent="0.25">
      <c r="A4151" s="11"/>
      <c r="B4151" s="1"/>
      <c r="C4151" s="2"/>
      <c r="F4151" s="12"/>
      <c r="I4151" s="12"/>
      <c r="L4151" s="12"/>
      <c r="P4151" s="13"/>
      <c r="W4151" s="10"/>
    </row>
    <row r="4152" spans="1:23" x14ac:dyDescent="0.25">
      <c r="A4152" s="11"/>
      <c r="B4152" s="1"/>
      <c r="C4152" s="2"/>
      <c r="F4152" s="12"/>
      <c r="I4152" s="12"/>
      <c r="L4152" s="12"/>
      <c r="P4152" s="13"/>
      <c r="W4152" s="10"/>
    </row>
    <row r="4153" spans="1:23" x14ac:dyDescent="0.25">
      <c r="A4153" s="11"/>
      <c r="B4153" s="1"/>
      <c r="C4153" s="2"/>
      <c r="F4153" s="12"/>
      <c r="I4153" s="12"/>
      <c r="L4153" s="12"/>
      <c r="P4153" s="13"/>
      <c r="W4153" s="10"/>
    </row>
    <row r="4154" spans="1:23" x14ac:dyDescent="0.25">
      <c r="A4154" s="11"/>
      <c r="B4154" s="1"/>
      <c r="C4154" s="2"/>
      <c r="F4154" s="12"/>
      <c r="I4154" s="12"/>
      <c r="L4154" s="12"/>
      <c r="P4154" s="13"/>
      <c r="W4154" s="10"/>
    </row>
    <row r="4155" spans="1:23" x14ac:dyDescent="0.25">
      <c r="A4155" s="11"/>
      <c r="B4155" s="1"/>
      <c r="C4155" s="2"/>
      <c r="F4155" s="12"/>
      <c r="I4155" s="12"/>
      <c r="L4155" s="12"/>
      <c r="P4155" s="13"/>
      <c r="W4155" s="10"/>
    </row>
    <row r="4156" spans="1:23" x14ac:dyDescent="0.25">
      <c r="A4156" s="11"/>
      <c r="B4156" s="1"/>
      <c r="C4156" s="2"/>
      <c r="F4156" s="12"/>
      <c r="I4156" s="12"/>
      <c r="L4156" s="12"/>
      <c r="P4156" s="13"/>
      <c r="W4156" s="10"/>
    </row>
    <row r="4157" spans="1:23" x14ac:dyDescent="0.25">
      <c r="A4157" s="11"/>
      <c r="B4157" s="1"/>
      <c r="C4157" s="2"/>
      <c r="F4157" s="12"/>
      <c r="I4157" s="12"/>
      <c r="L4157" s="12"/>
      <c r="P4157" s="13"/>
      <c r="W4157" s="10"/>
    </row>
    <row r="4158" spans="1:23" x14ac:dyDescent="0.25">
      <c r="A4158" s="11"/>
      <c r="B4158" s="1"/>
      <c r="C4158" s="2"/>
      <c r="F4158" s="12"/>
      <c r="I4158" s="12"/>
      <c r="L4158" s="12"/>
      <c r="P4158" s="13"/>
      <c r="W4158" s="10"/>
    </row>
    <row r="4159" spans="1:23" x14ac:dyDescent="0.25">
      <c r="A4159" s="11"/>
      <c r="B4159" s="1"/>
      <c r="C4159" s="2"/>
      <c r="F4159" s="12"/>
      <c r="I4159" s="12"/>
      <c r="L4159" s="12"/>
      <c r="P4159" s="13"/>
      <c r="W4159" s="10"/>
    </row>
    <row r="4160" spans="1:23" x14ac:dyDescent="0.25">
      <c r="A4160" s="11"/>
      <c r="B4160" s="1"/>
      <c r="C4160" s="2"/>
      <c r="F4160" s="12"/>
      <c r="I4160" s="12"/>
      <c r="L4160" s="12"/>
      <c r="P4160" s="13"/>
      <c r="W4160" s="10"/>
    </row>
    <row r="4161" spans="1:23" x14ac:dyDescent="0.25">
      <c r="A4161" s="11"/>
      <c r="B4161" s="1"/>
      <c r="C4161" s="2"/>
      <c r="F4161" s="12"/>
      <c r="I4161" s="12"/>
      <c r="L4161" s="12"/>
      <c r="P4161" s="13"/>
      <c r="W4161" s="10"/>
    </row>
    <row r="4162" spans="1:23" x14ac:dyDescent="0.25">
      <c r="A4162" s="11"/>
      <c r="B4162" s="1"/>
      <c r="C4162" s="2"/>
      <c r="F4162" s="12"/>
      <c r="I4162" s="12"/>
      <c r="L4162" s="12"/>
      <c r="P4162" s="13"/>
      <c r="W4162" s="10"/>
    </row>
    <row r="4163" spans="1:23" x14ac:dyDescent="0.25">
      <c r="A4163" s="11"/>
      <c r="B4163" s="1"/>
      <c r="C4163" s="2"/>
      <c r="F4163" s="12"/>
      <c r="I4163" s="12"/>
      <c r="L4163" s="12"/>
      <c r="P4163" s="13"/>
      <c r="W4163" s="10"/>
    </row>
    <row r="4164" spans="1:23" x14ac:dyDescent="0.25">
      <c r="A4164" s="11"/>
      <c r="B4164" s="1"/>
      <c r="C4164" s="2"/>
      <c r="F4164" s="12"/>
      <c r="I4164" s="12"/>
      <c r="L4164" s="12"/>
      <c r="P4164" s="13"/>
      <c r="W4164" s="10"/>
    </row>
    <row r="4165" spans="1:23" x14ac:dyDescent="0.25">
      <c r="A4165" s="11"/>
      <c r="B4165" s="1"/>
      <c r="C4165" s="2"/>
      <c r="F4165" s="12"/>
      <c r="I4165" s="12"/>
      <c r="L4165" s="12"/>
      <c r="P4165" s="13"/>
      <c r="W4165" s="10"/>
    </row>
    <row r="4166" spans="1:23" x14ac:dyDescent="0.25">
      <c r="A4166" s="11"/>
      <c r="B4166" s="1"/>
      <c r="C4166" s="2"/>
      <c r="F4166" s="12"/>
      <c r="I4166" s="12"/>
      <c r="L4166" s="12"/>
      <c r="P4166" s="13"/>
      <c r="W4166" s="10"/>
    </row>
    <row r="4167" spans="1:23" x14ac:dyDescent="0.25">
      <c r="A4167" s="11"/>
      <c r="B4167" s="1"/>
      <c r="C4167" s="2"/>
      <c r="F4167" s="12"/>
      <c r="I4167" s="12"/>
      <c r="L4167" s="12"/>
      <c r="P4167" s="13"/>
      <c r="W4167" s="10"/>
    </row>
    <row r="4168" spans="1:23" x14ac:dyDescent="0.25">
      <c r="A4168" s="11"/>
      <c r="B4168" s="1"/>
      <c r="C4168" s="2"/>
      <c r="F4168" s="12"/>
      <c r="I4168" s="12"/>
      <c r="L4168" s="12"/>
      <c r="P4168" s="13"/>
      <c r="W4168" s="10"/>
    </row>
    <row r="4169" spans="1:23" x14ac:dyDescent="0.25">
      <c r="A4169" s="11"/>
      <c r="B4169" s="1"/>
      <c r="C4169" s="2"/>
      <c r="F4169" s="12"/>
      <c r="I4169" s="12"/>
      <c r="L4169" s="12"/>
      <c r="P4169" s="13"/>
      <c r="W4169" s="10"/>
    </row>
    <row r="4170" spans="1:23" x14ac:dyDescent="0.25">
      <c r="A4170" s="11"/>
      <c r="B4170" s="1"/>
      <c r="C4170" s="2"/>
      <c r="F4170" s="12"/>
      <c r="I4170" s="12"/>
      <c r="L4170" s="12"/>
      <c r="P4170" s="13"/>
      <c r="W4170" s="10"/>
    </row>
    <row r="4171" spans="1:23" x14ac:dyDescent="0.25">
      <c r="A4171" s="11"/>
      <c r="B4171" s="1"/>
      <c r="C4171" s="2"/>
      <c r="F4171" s="12"/>
      <c r="I4171" s="12"/>
      <c r="L4171" s="12"/>
      <c r="P4171" s="13"/>
      <c r="W4171" s="10"/>
    </row>
    <row r="4172" spans="1:23" x14ac:dyDescent="0.25">
      <c r="A4172" s="11"/>
      <c r="B4172" s="1"/>
      <c r="C4172" s="2"/>
      <c r="F4172" s="12"/>
      <c r="I4172" s="12"/>
      <c r="L4172" s="12"/>
      <c r="P4172" s="13"/>
      <c r="W4172" s="10"/>
    </row>
    <row r="4173" spans="1:23" x14ac:dyDescent="0.25">
      <c r="A4173" s="11"/>
      <c r="B4173" s="1"/>
      <c r="C4173" s="2"/>
      <c r="F4173" s="12"/>
      <c r="I4173" s="12"/>
      <c r="L4173" s="12"/>
      <c r="P4173" s="13"/>
      <c r="W4173" s="10"/>
    </row>
    <row r="4174" spans="1:23" x14ac:dyDescent="0.25">
      <c r="A4174" s="11"/>
      <c r="B4174" s="1"/>
      <c r="C4174" s="2"/>
      <c r="F4174" s="12"/>
      <c r="I4174" s="12"/>
      <c r="L4174" s="12"/>
      <c r="P4174" s="13"/>
      <c r="W4174" s="10"/>
    </row>
    <row r="4175" spans="1:23" x14ac:dyDescent="0.25">
      <c r="A4175" s="11"/>
      <c r="B4175" s="1"/>
      <c r="C4175" s="2"/>
      <c r="F4175" s="12"/>
      <c r="I4175" s="12"/>
      <c r="L4175" s="12"/>
      <c r="P4175" s="13"/>
      <c r="W4175" s="10"/>
    </row>
    <row r="4176" spans="1:23" x14ac:dyDescent="0.25">
      <c r="A4176" s="11"/>
      <c r="B4176" s="1"/>
      <c r="C4176" s="2"/>
      <c r="F4176" s="12"/>
      <c r="I4176" s="12"/>
      <c r="L4176" s="12"/>
      <c r="P4176" s="13"/>
      <c r="W4176" s="10"/>
    </row>
    <row r="4177" spans="1:23" x14ac:dyDescent="0.25">
      <c r="A4177" s="11"/>
      <c r="B4177" s="1"/>
      <c r="C4177" s="2"/>
      <c r="F4177" s="12"/>
      <c r="I4177" s="12"/>
      <c r="L4177" s="12"/>
      <c r="P4177" s="13"/>
      <c r="W4177" s="10"/>
    </row>
    <row r="4178" spans="1:23" x14ac:dyDescent="0.25">
      <c r="A4178" s="11"/>
      <c r="B4178" s="1"/>
      <c r="C4178" s="2"/>
      <c r="F4178" s="12"/>
      <c r="I4178" s="12"/>
      <c r="L4178" s="12"/>
      <c r="P4178" s="13"/>
      <c r="W4178" s="10"/>
    </row>
    <row r="4179" spans="1:23" x14ac:dyDescent="0.25">
      <c r="A4179" s="11"/>
      <c r="B4179" s="1"/>
      <c r="C4179" s="2"/>
      <c r="F4179" s="12"/>
      <c r="I4179" s="12"/>
      <c r="L4179" s="12"/>
      <c r="P4179" s="13"/>
      <c r="W4179" s="10"/>
    </row>
    <row r="4180" spans="1:23" x14ac:dyDescent="0.25">
      <c r="A4180" s="11"/>
      <c r="B4180" s="1"/>
      <c r="C4180" s="2"/>
      <c r="F4180" s="12"/>
      <c r="I4180" s="12"/>
      <c r="L4180" s="12"/>
      <c r="P4180" s="13"/>
      <c r="W4180" s="10"/>
    </row>
    <row r="4181" spans="1:23" x14ac:dyDescent="0.25">
      <c r="A4181" s="11"/>
      <c r="B4181" s="1"/>
      <c r="C4181" s="2"/>
      <c r="F4181" s="12"/>
      <c r="I4181" s="12"/>
      <c r="L4181" s="12"/>
      <c r="P4181" s="13"/>
      <c r="W4181" s="10"/>
    </row>
    <row r="4182" spans="1:23" x14ac:dyDescent="0.25">
      <c r="A4182" s="11"/>
      <c r="B4182" s="1"/>
      <c r="C4182" s="2"/>
      <c r="F4182" s="12"/>
      <c r="I4182" s="12"/>
      <c r="L4182" s="12"/>
      <c r="P4182" s="13"/>
      <c r="W4182" s="10"/>
    </row>
    <row r="4183" spans="1:23" x14ac:dyDescent="0.25">
      <c r="A4183" s="11"/>
      <c r="B4183" s="1"/>
      <c r="C4183" s="2"/>
      <c r="F4183" s="12"/>
      <c r="I4183" s="12"/>
      <c r="L4183" s="12"/>
      <c r="P4183" s="13"/>
      <c r="W4183" s="10"/>
    </row>
    <row r="4184" spans="1:23" x14ac:dyDescent="0.25">
      <c r="A4184" s="11"/>
      <c r="B4184" s="1"/>
      <c r="C4184" s="2"/>
      <c r="F4184" s="12"/>
      <c r="I4184" s="12"/>
      <c r="L4184" s="12"/>
      <c r="P4184" s="13"/>
      <c r="W4184" s="10"/>
    </row>
    <row r="4185" spans="1:23" x14ac:dyDescent="0.25">
      <c r="A4185" s="11"/>
      <c r="B4185" s="1"/>
      <c r="C4185" s="2"/>
      <c r="F4185" s="12"/>
      <c r="I4185" s="12"/>
      <c r="L4185" s="12"/>
      <c r="P4185" s="13"/>
      <c r="W4185" s="10"/>
    </row>
    <row r="4186" spans="1:23" x14ac:dyDescent="0.25">
      <c r="A4186" s="11"/>
      <c r="B4186" s="1"/>
      <c r="C4186" s="2"/>
      <c r="F4186" s="12"/>
      <c r="I4186" s="12"/>
      <c r="L4186" s="12"/>
      <c r="P4186" s="13"/>
      <c r="W4186" s="10"/>
    </row>
    <row r="4187" spans="1:23" x14ac:dyDescent="0.25">
      <c r="A4187" s="11"/>
      <c r="B4187" s="1"/>
      <c r="C4187" s="2"/>
      <c r="F4187" s="12"/>
      <c r="I4187" s="12"/>
      <c r="L4187" s="12"/>
      <c r="P4187" s="13"/>
      <c r="W4187" s="10"/>
    </row>
    <row r="4188" spans="1:23" x14ac:dyDescent="0.25">
      <c r="A4188" s="11"/>
      <c r="B4188" s="1"/>
      <c r="C4188" s="2"/>
      <c r="F4188" s="12"/>
      <c r="I4188" s="12"/>
      <c r="L4188" s="12"/>
      <c r="P4188" s="13"/>
      <c r="W4188" s="10"/>
    </row>
    <row r="4189" spans="1:23" x14ac:dyDescent="0.25">
      <c r="A4189" s="11"/>
      <c r="B4189" s="1"/>
      <c r="C4189" s="2"/>
      <c r="F4189" s="12"/>
      <c r="I4189" s="12"/>
      <c r="L4189" s="12"/>
      <c r="P4189" s="13"/>
      <c r="W4189" s="10"/>
    </row>
    <row r="4190" spans="1:23" x14ac:dyDescent="0.25">
      <c r="A4190" s="11"/>
      <c r="B4190" s="1"/>
      <c r="C4190" s="2"/>
      <c r="F4190" s="12"/>
      <c r="I4190" s="12"/>
      <c r="L4190" s="12"/>
      <c r="P4190" s="13"/>
      <c r="W4190" s="10"/>
    </row>
    <row r="4191" spans="1:23" x14ac:dyDescent="0.25">
      <c r="A4191" s="11"/>
      <c r="B4191" s="1"/>
      <c r="C4191" s="2"/>
      <c r="F4191" s="12"/>
      <c r="I4191" s="12"/>
      <c r="L4191" s="12"/>
      <c r="P4191" s="13"/>
      <c r="W4191" s="10"/>
    </row>
    <row r="4192" spans="1:23" x14ac:dyDescent="0.25">
      <c r="A4192" s="11"/>
      <c r="B4192" s="1"/>
      <c r="C4192" s="2"/>
      <c r="F4192" s="12"/>
      <c r="I4192" s="12"/>
      <c r="L4192" s="12"/>
      <c r="P4192" s="13"/>
      <c r="W4192" s="10"/>
    </row>
    <row r="4193" spans="1:23" x14ac:dyDescent="0.25">
      <c r="A4193" s="11"/>
      <c r="B4193" s="1"/>
      <c r="C4193" s="2"/>
      <c r="F4193" s="12"/>
      <c r="I4193" s="12"/>
      <c r="L4193" s="12"/>
      <c r="P4193" s="13"/>
      <c r="W4193" s="10"/>
    </row>
    <row r="4194" spans="1:23" x14ac:dyDescent="0.25">
      <c r="A4194" s="11"/>
      <c r="B4194" s="1"/>
      <c r="C4194" s="2"/>
      <c r="F4194" s="12"/>
      <c r="I4194" s="12"/>
      <c r="L4194" s="12"/>
      <c r="P4194" s="13"/>
      <c r="W4194" s="10"/>
    </row>
    <row r="4195" spans="1:23" x14ac:dyDescent="0.25">
      <c r="A4195" s="11"/>
      <c r="B4195" s="1"/>
      <c r="C4195" s="2"/>
      <c r="F4195" s="12"/>
      <c r="I4195" s="12"/>
      <c r="L4195" s="12"/>
      <c r="P4195" s="13"/>
      <c r="W4195" s="10"/>
    </row>
    <row r="4196" spans="1:23" x14ac:dyDescent="0.25">
      <c r="A4196" s="11"/>
      <c r="B4196" s="1"/>
      <c r="C4196" s="2"/>
      <c r="F4196" s="12"/>
      <c r="I4196" s="12"/>
      <c r="L4196" s="12"/>
      <c r="P4196" s="13"/>
      <c r="W4196" s="10"/>
    </row>
    <row r="4197" spans="1:23" x14ac:dyDescent="0.25">
      <c r="A4197" s="11"/>
      <c r="B4197" s="1"/>
      <c r="C4197" s="2"/>
      <c r="F4197" s="12"/>
      <c r="I4197" s="12"/>
      <c r="L4197" s="12"/>
      <c r="P4197" s="13"/>
      <c r="W4197" s="10"/>
    </row>
    <row r="4198" spans="1:23" x14ac:dyDescent="0.25">
      <c r="A4198" s="11"/>
      <c r="B4198" s="1"/>
      <c r="C4198" s="2"/>
      <c r="F4198" s="12"/>
      <c r="I4198" s="12"/>
      <c r="L4198" s="12"/>
      <c r="P4198" s="13"/>
      <c r="W4198" s="10"/>
    </row>
    <row r="4199" spans="1:23" x14ac:dyDescent="0.25">
      <c r="A4199" s="11"/>
      <c r="B4199" s="1"/>
      <c r="C4199" s="2"/>
      <c r="F4199" s="12"/>
      <c r="I4199" s="12"/>
      <c r="L4199" s="12"/>
      <c r="P4199" s="13"/>
      <c r="W4199" s="10"/>
    </row>
    <row r="4200" spans="1:23" x14ac:dyDescent="0.25">
      <c r="A4200" s="11"/>
      <c r="B4200" s="1"/>
      <c r="C4200" s="2"/>
      <c r="F4200" s="12"/>
      <c r="I4200" s="12"/>
      <c r="L4200" s="12"/>
      <c r="P4200" s="13"/>
      <c r="W4200" s="10"/>
    </row>
    <row r="4201" spans="1:23" x14ac:dyDescent="0.25">
      <c r="A4201" s="11"/>
      <c r="B4201" s="1"/>
      <c r="C4201" s="2"/>
      <c r="F4201" s="12"/>
      <c r="I4201" s="12"/>
      <c r="L4201" s="12"/>
      <c r="P4201" s="13"/>
      <c r="W4201" s="10"/>
    </row>
    <row r="4202" spans="1:23" x14ac:dyDescent="0.25">
      <c r="A4202" s="11"/>
      <c r="B4202" s="1"/>
      <c r="C4202" s="2"/>
      <c r="F4202" s="12"/>
      <c r="I4202" s="12"/>
      <c r="L4202" s="12"/>
      <c r="P4202" s="13"/>
      <c r="W4202" s="10"/>
    </row>
    <row r="4203" spans="1:23" x14ac:dyDescent="0.25">
      <c r="A4203" s="11"/>
      <c r="B4203" s="1"/>
      <c r="C4203" s="2"/>
      <c r="F4203" s="12"/>
      <c r="I4203" s="12"/>
      <c r="L4203" s="12"/>
      <c r="P4203" s="13"/>
      <c r="W4203" s="10"/>
    </row>
    <row r="4204" spans="1:23" x14ac:dyDescent="0.25">
      <c r="A4204" s="11"/>
      <c r="B4204" s="1"/>
      <c r="C4204" s="2"/>
      <c r="F4204" s="12"/>
      <c r="I4204" s="12"/>
      <c r="L4204" s="12"/>
      <c r="P4204" s="13"/>
      <c r="W4204" s="10"/>
    </row>
    <row r="4205" spans="1:23" x14ac:dyDescent="0.25">
      <c r="A4205" s="11"/>
      <c r="B4205" s="1"/>
      <c r="C4205" s="2"/>
      <c r="F4205" s="12"/>
      <c r="I4205" s="12"/>
      <c r="L4205" s="12"/>
      <c r="P4205" s="13"/>
      <c r="W4205" s="10"/>
    </row>
    <row r="4206" spans="1:23" x14ac:dyDescent="0.25">
      <c r="A4206" s="11"/>
      <c r="B4206" s="1"/>
      <c r="C4206" s="2"/>
      <c r="F4206" s="12"/>
      <c r="I4206" s="12"/>
      <c r="L4206" s="12"/>
      <c r="P4206" s="13"/>
      <c r="W4206" s="10"/>
    </row>
    <row r="4207" spans="1:23" x14ac:dyDescent="0.25">
      <c r="A4207" s="11"/>
      <c r="B4207" s="1"/>
      <c r="C4207" s="2"/>
      <c r="F4207" s="12"/>
      <c r="I4207" s="12"/>
      <c r="L4207" s="12"/>
      <c r="P4207" s="13"/>
      <c r="W4207" s="10"/>
    </row>
    <row r="4208" spans="1:23" x14ac:dyDescent="0.25">
      <c r="A4208" s="11"/>
      <c r="B4208" s="1"/>
      <c r="C4208" s="2"/>
      <c r="F4208" s="12"/>
      <c r="I4208" s="12"/>
      <c r="L4208" s="12"/>
      <c r="P4208" s="13"/>
      <c r="W4208" s="10"/>
    </row>
    <row r="4209" spans="1:23" x14ac:dyDescent="0.25">
      <c r="A4209" s="11"/>
      <c r="B4209" s="1"/>
      <c r="C4209" s="2"/>
      <c r="F4209" s="12"/>
      <c r="I4209" s="12"/>
      <c r="L4209" s="12"/>
      <c r="P4209" s="13"/>
      <c r="W4209" s="10"/>
    </row>
    <row r="4210" spans="1:23" x14ac:dyDescent="0.25">
      <c r="A4210" s="11"/>
      <c r="B4210" s="1"/>
      <c r="C4210" s="2"/>
      <c r="F4210" s="12"/>
      <c r="I4210" s="12"/>
      <c r="L4210" s="12"/>
      <c r="P4210" s="13"/>
      <c r="W4210" s="10"/>
    </row>
    <row r="4211" spans="1:23" x14ac:dyDescent="0.25">
      <c r="A4211" s="11"/>
      <c r="B4211" s="1"/>
      <c r="C4211" s="2"/>
      <c r="F4211" s="12"/>
      <c r="I4211" s="12"/>
      <c r="L4211" s="12"/>
      <c r="P4211" s="13"/>
      <c r="W4211" s="10"/>
    </row>
    <row r="4212" spans="1:23" x14ac:dyDescent="0.25">
      <c r="A4212" s="11"/>
      <c r="B4212" s="1"/>
      <c r="C4212" s="2"/>
      <c r="F4212" s="12"/>
      <c r="I4212" s="12"/>
      <c r="L4212" s="12"/>
      <c r="P4212" s="13"/>
      <c r="W4212" s="10"/>
    </row>
    <row r="4213" spans="1:23" x14ac:dyDescent="0.25">
      <c r="A4213" s="11"/>
      <c r="B4213" s="1"/>
      <c r="C4213" s="2"/>
      <c r="F4213" s="12"/>
      <c r="I4213" s="12"/>
      <c r="L4213" s="12"/>
      <c r="P4213" s="13"/>
      <c r="W4213" s="10"/>
    </row>
    <row r="4214" spans="1:23" x14ac:dyDescent="0.25">
      <c r="A4214" s="11"/>
      <c r="B4214" s="1"/>
      <c r="C4214" s="2"/>
      <c r="F4214" s="12"/>
      <c r="I4214" s="12"/>
      <c r="L4214" s="12"/>
      <c r="P4214" s="13"/>
      <c r="W4214" s="10"/>
    </row>
    <row r="4215" spans="1:23" x14ac:dyDescent="0.25">
      <c r="A4215" s="11"/>
      <c r="B4215" s="1"/>
      <c r="C4215" s="2"/>
      <c r="F4215" s="12"/>
      <c r="I4215" s="12"/>
      <c r="L4215" s="12"/>
      <c r="P4215" s="13"/>
      <c r="W4215" s="10"/>
    </row>
    <row r="4216" spans="1:23" x14ac:dyDescent="0.25">
      <c r="A4216" s="11"/>
      <c r="B4216" s="1"/>
      <c r="C4216" s="2"/>
      <c r="F4216" s="12"/>
      <c r="I4216" s="12"/>
      <c r="L4216" s="12"/>
      <c r="P4216" s="13"/>
      <c r="W4216" s="10"/>
    </row>
    <row r="4217" spans="1:23" x14ac:dyDescent="0.25">
      <c r="A4217" s="11"/>
      <c r="B4217" s="1"/>
      <c r="C4217" s="2"/>
      <c r="F4217" s="12"/>
      <c r="I4217" s="12"/>
      <c r="L4217" s="12"/>
      <c r="P4217" s="13"/>
      <c r="W4217" s="10"/>
    </row>
    <row r="4218" spans="1:23" x14ac:dyDescent="0.25">
      <c r="A4218" s="11"/>
      <c r="B4218" s="1"/>
      <c r="C4218" s="2"/>
      <c r="F4218" s="12"/>
      <c r="I4218" s="12"/>
      <c r="L4218" s="12"/>
      <c r="P4218" s="13"/>
      <c r="W4218" s="10"/>
    </row>
    <row r="4219" spans="1:23" x14ac:dyDescent="0.25">
      <c r="A4219" s="11"/>
      <c r="B4219" s="1"/>
      <c r="C4219" s="2"/>
      <c r="F4219" s="12"/>
      <c r="I4219" s="12"/>
      <c r="L4219" s="12"/>
      <c r="P4219" s="13"/>
      <c r="W4219" s="10"/>
    </row>
    <row r="4220" spans="1:23" x14ac:dyDescent="0.25">
      <c r="A4220" s="11"/>
      <c r="B4220" s="1"/>
      <c r="C4220" s="2"/>
      <c r="F4220" s="12"/>
      <c r="I4220" s="12"/>
      <c r="L4220" s="12"/>
      <c r="P4220" s="13"/>
      <c r="W4220" s="10"/>
    </row>
    <row r="4221" spans="1:23" x14ac:dyDescent="0.25">
      <c r="A4221" s="11"/>
      <c r="B4221" s="1"/>
      <c r="C4221" s="2"/>
      <c r="F4221" s="12"/>
      <c r="I4221" s="12"/>
      <c r="L4221" s="12"/>
      <c r="P4221" s="13"/>
      <c r="W4221" s="10"/>
    </row>
    <row r="4222" spans="1:23" x14ac:dyDescent="0.25">
      <c r="A4222" s="11"/>
      <c r="B4222" s="1"/>
      <c r="C4222" s="2"/>
      <c r="F4222" s="12"/>
      <c r="I4222" s="12"/>
      <c r="L4222" s="12"/>
      <c r="P4222" s="13"/>
      <c r="W4222" s="10"/>
    </row>
    <row r="4223" spans="1:23" x14ac:dyDescent="0.25">
      <c r="A4223" s="11"/>
      <c r="B4223" s="1"/>
      <c r="C4223" s="2"/>
      <c r="F4223" s="12"/>
      <c r="I4223" s="12"/>
      <c r="L4223" s="12"/>
      <c r="P4223" s="13"/>
      <c r="W4223" s="10"/>
    </row>
    <row r="4224" spans="1:23" x14ac:dyDescent="0.25">
      <c r="A4224" s="11"/>
      <c r="B4224" s="1"/>
      <c r="C4224" s="2"/>
      <c r="F4224" s="12"/>
      <c r="I4224" s="12"/>
      <c r="L4224" s="12"/>
      <c r="P4224" s="13"/>
      <c r="W4224" s="10"/>
    </row>
    <row r="4225" spans="1:23" x14ac:dyDescent="0.25">
      <c r="A4225" s="11"/>
      <c r="B4225" s="1"/>
      <c r="C4225" s="2"/>
      <c r="F4225" s="12"/>
      <c r="I4225" s="12"/>
      <c r="L4225" s="12"/>
      <c r="P4225" s="13"/>
      <c r="W4225" s="10"/>
    </row>
    <row r="4226" spans="1:23" x14ac:dyDescent="0.25">
      <c r="A4226" s="11"/>
      <c r="B4226" s="1"/>
      <c r="C4226" s="2"/>
      <c r="F4226" s="12"/>
      <c r="I4226" s="12"/>
      <c r="L4226" s="12"/>
      <c r="P4226" s="13"/>
      <c r="W4226" s="10"/>
    </row>
    <row r="4227" spans="1:23" x14ac:dyDescent="0.25">
      <c r="A4227" s="11"/>
      <c r="B4227" s="1"/>
      <c r="C4227" s="2"/>
      <c r="F4227" s="12"/>
      <c r="I4227" s="12"/>
      <c r="L4227" s="12"/>
      <c r="P4227" s="13"/>
      <c r="W4227" s="10"/>
    </row>
    <row r="4228" spans="1:23" x14ac:dyDescent="0.25">
      <c r="A4228" s="11"/>
      <c r="B4228" s="1"/>
      <c r="C4228" s="2"/>
      <c r="F4228" s="12"/>
      <c r="I4228" s="12"/>
      <c r="L4228" s="12"/>
      <c r="P4228" s="13"/>
      <c r="W4228" s="10"/>
    </row>
    <row r="4229" spans="1:23" x14ac:dyDescent="0.25">
      <c r="A4229" s="11"/>
      <c r="B4229" s="1"/>
      <c r="C4229" s="2"/>
      <c r="F4229" s="12"/>
      <c r="I4229" s="12"/>
      <c r="L4229" s="12"/>
      <c r="P4229" s="13"/>
      <c r="W4229" s="10"/>
    </row>
    <row r="4230" spans="1:23" x14ac:dyDescent="0.25">
      <c r="A4230" s="11"/>
      <c r="B4230" s="1"/>
      <c r="C4230" s="2"/>
      <c r="F4230" s="12"/>
      <c r="I4230" s="12"/>
      <c r="L4230" s="12"/>
      <c r="P4230" s="13"/>
      <c r="W4230" s="10"/>
    </row>
    <row r="4231" spans="1:23" x14ac:dyDescent="0.25">
      <c r="A4231" s="11"/>
      <c r="B4231" s="1"/>
      <c r="C4231" s="2"/>
      <c r="F4231" s="12"/>
      <c r="I4231" s="12"/>
      <c r="L4231" s="12"/>
      <c r="P4231" s="13"/>
      <c r="W4231" s="10"/>
    </row>
    <row r="4232" spans="1:23" x14ac:dyDescent="0.25">
      <c r="A4232" s="11"/>
      <c r="B4232" s="1"/>
      <c r="C4232" s="2"/>
      <c r="F4232" s="12"/>
      <c r="I4232" s="12"/>
      <c r="L4232" s="12"/>
      <c r="P4232" s="13"/>
      <c r="W4232" s="10"/>
    </row>
    <row r="4233" spans="1:23" x14ac:dyDescent="0.25">
      <c r="A4233" s="11"/>
      <c r="B4233" s="1"/>
      <c r="C4233" s="2"/>
      <c r="F4233" s="12"/>
      <c r="I4233" s="12"/>
      <c r="L4233" s="12"/>
      <c r="P4233" s="13"/>
      <c r="W4233" s="10"/>
    </row>
    <row r="4234" spans="1:23" x14ac:dyDescent="0.25">
      <c r="A4234" s="11"/>
      <c r="B4234" s="1"/>
      <c r="C4234" s="2"/>
      <c r="F4234" s="12"/>
      <c r="I4234" s="12"/>
      <c r="L4234" s="12"/>
      <c r="P4234" s="13"/>
      <c r="W4234" s="10"/>
    </row>
    <row r="4235" spans="1:23" x14ac:dyDescent="0.25">
      <c r="A4235" s="11"/>
      <c r="B4235" s="1"/>
      <c r="C4235" s="2"/>
      <c r="F4235" s="12"/>
      <c r="I4235" s="12"/>
      <c r="L4235" s="12"/>
      <c r="P4235" s="13"/>
      <c r="W4235" s="10"/>
    </row>
    <row r="4236" spans="1:23" x14ac:dyDescent="0.25">
      <c r="A4236" s="11"/>
      <c r="B4236" s="1"/>
      <c r="C4236" s="2"/>
      <c r="F4236" s="12"/>
      <c r="I4236" s="12"/>
      <c r="L4236" s="12"/>
      <c r="P4236" s="13"/>
      <c r="W4236" s="10"/>
    </row>
    <row r="4237" spans="1:23" x14ac:dyDescent="0.25">
      <c r="A4237" s="11"/>
      <c r="B4237" s="1"/>
      <c r="C4237" s="2"/>
      <c r="F4237" s="12"/>
      <c r="I4237" s="12"/>
      <c r="L4237" s="12"/>
      <c r="P4237" s="13"/>
      <c r="W4237" s="10"/>
    </row>
    <row r="4238" spans="1:23" x14ac:dyDescent="0.25">
      <c r="A4238" s="11"/>
      <c r="B4238" s="1"/>
      <c r="C4238" s="2"/>
      <c r="F4238" s="12"/>
      <c r="I4238" s="12"/>
      <c r="L4238" s="12"/>
      <c r="P4238" s="13"/>
      <c r="W4238" s="10"/>
    </row>
    <row r="4239" spans="1:23" x14ac:dyDescent="0.25">
      <c r="A4239" s="11"/>
      <c r="B4239" s="1"/>
      <c r="C4239" s="2"/>
      <c r="F4239" s="12"/>
      <c r="I4239" s="12"/>
      <c r="L4239" s="12"/>
      <c r="P4239" s="13"/>
      <c r="W4239" s="10"/>
    </row>
    <row r="4240" spans="1:23" x14ac:dyDescent="0.25">
      <c r="A4240" s="11"/>
      <c r="B4240" s="1"/>
      <c r="C4240" s="2"/>
      <c r="F4240" s="12"/>
      <c r="I4240" s="12"/>
      <c r="L4240" s="12"/>
      <c r="P4240" s="13"/>
      <c r="W4240" s="10"/>
    </row>
    <row r="4241" spans="1:23" x14ac:dyDescent="0.25">
      <c r="A4241" s="11"/>
      <c r="B4241" s="1"/>
      <c r="C4241" s="2"/>
      <c r="F4241" s="12"/>
      <c r="I4241" s="12"/>
      <c r="L4241" s="12"/>
      <c r="P4241" s="13"/>
      <c r="W4241" s="10"/>
    </row>
    <row r="4242" spans="1:23" x14ac:dyDescent="0.25">
      <c r="A4242" s="11"/>
      <c r="B4242" s="1"/>
      <c r="C4242" s="2"/>
      <c r="F4242" s="12"/>
      <c r="I4242" s="12"/>
      <c r="L4242" s="12"/>
      <c r="P4242" s="13"/>
      <c r="W4242" s="10"/>
    </row>
    <row r="4243" spans="1:23" x14ac:dyDescent="0.25">
      <c r="A4243" s="11"/>
      <c r="B4243" s="1"/>
      <c r="C4243" s="2"/>
      <c r="F4243" s="12"/>
      <c r="I4243" s="12"/>
      <c r="L4243" s="12"/>
      <c r="P4243" s="13"/>
      <c r="W4243" s="10"/>
    </row>
    <row r="4244" spans="1:23" x14ac:dyDescent="0.25">
      <c r="A4244" s="11"/>
      <c r="B4244" s="1"/>
      <c r="C4244" s="2"/>
      <c r="F4244" s="12"/>
      <c r="I4244" s="12"/>
      <c r="L4244" s="12"/>
      <c r="P4244" s="13"/>
      <c r="W4244" s="10"/>
    </row>
    <row r="4245" spans="1:23" x14ac:dyDescent="0.25">
      <c r="A4245" s="11"/>
      <c r="B4245" s="1"/>
      <c r="C4245" s="2"/>
      <c r="F4245" s="12"/>
      <c r="I4245" s="12"/>
      <c r="L4245" s="12"/>
      <c r="P4245" s="13"/>
      <c r="W4245" s="10"/>
    </row>
    <row r="4246" spans="1:23" x14ac:dyDescent="0.25">
      <c r="A4246" s="11"/>
      <c r="B4246" s="1"/>
      <c r="C4246" s="2"/>
      <c r="F4246" s="12"/>
      <c r="I4246" s="12"/>
      <c r="L4246" s="12"/>
      <c r="P4246" s="13"/>
      <c r="W4246" s="10"/>
    </row>
    <row r="4247" spans="1:23" x14ac:dyDescent="0.25">
      <c r="A4247" s="11"/>
      <c r="B4247" s="1"/>
      <c r="C4247" s="2"/>
      <c r="F4247" s="12"/>
      <c r="I4247" s="12"/>
      <c r="L4247" s="12"/>
      <c r="P4247" s="13"/>
      <c r="W4247" s="10"/>
    </row>
    <row r="4248" spans="1:23" x14ac:dyDescent="0.25">
      <c r="A4248" s="11"/>
      <c r="B4248" s="1"/>
      <c r="C4248" s="2"/>
      <c r="F4248" s="12"/>
      <c r="I4248" s="12"/>
      <c r="L4248" s="12"/>
      <c r="P4248" s="13"/>
      <c r="W4248" s="10"/>
    </row>
    <row r="4249" spans="1:23" x14ac:dyDescent="0.25">
      <c r="A4249" s="11"/>
      <c r="B4249" s="1"/>
      <c r="C4249" s="2"/>
      <c r="F4249" s="12"/>
      <c r="I4249" s="12"/>
      <c r="L4249" s="12"/>
      <c r="P4249" s="13"/>
      <c r="W4249" s="10"/>
    </row>
    <row r="4250" spans="1:23" x14ac:dyDescent="0.25">
      <c r="A4250" s="11"/>
      <c r="B4250" s="1"/>
      <c r="C4250" s="2"/>
      <c r="F4250" s="12"/>
      <c r="I4250" s="12"/>
      <c r="L4250" s="12"/>
      <c r="P4250" s="13"/>
      <c r="W4250" s="10"/>
    </row>
    <row r="4251" spans="1:23" x14ac:dyDescent="0.25">
      <c r="A4251" s="11"/>
      <c r="B4251" s="1"/>
      <c r="C4251" s="2"/>
      <c r="F4251" s="12"/>
      <c r="I4251" s="12"/>
      <c r="L4251" s="12"/>
      <c r="P4251" s="13"/>
      <c r="W4251" s="10"/>
    </row>
    <row r="4252" spans="1:23" x14ac:dyDescent="0.25">
      <c r="A4252" s="11"/>
      <c r="B4252" s="1"/>
      <c r="C4252" s="2"/>
      <c r="F4252" s="12"/>
      <c r="I4252" s="12"/>
      <c r="L4252" s="12"/>
      <c r="P4252" s="13"/>
      <c r="W4252" s="10"/>
    </row>
    <row r="4253" spans="1:23" x14ac:dyDescent="0.25">
      <c r="A4253" s="11"/>
      <c r="B4253" s="1"/>
      <c r="C4253" s="2"/>
      <c r="F4253" s="12"/>
      <c r="I4253" s="12"/>
      <c r="L4253" s="12"/>
      <c r="P4253" s="13"/>
      <c r="W4253" s="10"/>
    </row>
    <row r="4254" spans="1:23" x14ac:dyDescent="0.25">
      <c r="A4254" s="11"/>
      <c r="B4254" s="1"/>
      <c r="C4254" s="2"/>
      <c r="F4254" s="12"/>
      <c r="I4254" s="12"/>
      <c r="L4254" s="12"/>
      <c r="P4254" s="13"/>
      <c r="W4254" s="10"/>
    </row>
    <row r="4255" spans="1:23" x14ac:dyDescent="0.25">
      <c r="A4255" s="11"/>
      <c r="B4255" s="1"/>
      <c r="C4255" s="2"/>
      <c r="F4255" s="12"/>
      <c r="I4255" s="12"/>
      <c r="L4255" s="12"/>
      <c r="P4255" s="13"/>
      <c r="W4255" s="10"/>
    </row>
    <row r="4256" spans="1:23" x14ac:dyDescent="0.25">
      <c r="A4256" s="11"/>
      <c r="B4256" s="1"/>
      <c r="C4256" s="2"/>
      <c r="F4256" s="12"/>
      <c r="I4256" s="12"/>
      <c r="L4256" s="12"/>
      <c r="P4256" s="13"/>
      <c r="W4256" s="10"/>
    </row>
    <row r="4257" spans="1:23" x14ac:dyDescent="0.25">
      <c r="A4257" s="11"/>
      <c r="B4257" s="1"/>
      <c r="C4257" s="2"/>
      <c r="F4257" s="12"/>
      <c r="I4257" s="12"/>
      <c r="L4257" s="12"/>
      <c r="P4257" s="13"/>
      <c r="W4257" s="10"/>
    </row>
    <row r="4258" spans="1:23" x14ac:dyDescent="0.25">
      <c r="A4258" s="11"/>
      <c r="B4258" s="1"/>
      <c r="C4258" s="2"/>
      <c r="F4258" s="12"/>
      <c r="I4258" s="12"/>
      <c r="L4258" s="12"/>
      <c r="P4258" s="13"/>
      <c r="W4258" s="10"/>
    </row>
    <row r="4259" spans="1:23" x14ac:dyDescent="0.25">
      <c r="A4259" s="11"/>
      <c r="B4259" s="1"/>
      <c r="C4259" s="2"/>
      <c r="F4259" s="12"/>
      <c r="I4259" s="12"/>
      <c r="L4259" s="12"/>
      <c r="P4259" s="13"/>
      <c r="W4259" s="10"/>
    </row>
    <row r="4260" spans="1:23" x14ac:dyDescent="0.25">
      <c r="A4260" s="11"/>
      <c r="B4260" s="1"/>
      <c r="C4260" s="2"/>
      <c r="F4260" s="12"/>
      <c r="I4260" s="12"/>
      <c r="L4260" s="12"/>
      <c r="P4260" s="13"/>
      <c r="W4260" s="10"/>
    </row>
    <row r="4261" spans="1:23" x14ac:dyDescent="0.25">
      <c r="A4261" s="11"/>
      <c r="B4261" s="1"/>
      <c r="C4261" s="2"/>
      <c r="F4261" s="12"/>
      <c r="I4261" s="12"/>
      <c r="L4261" s="12"/>
      <c r="P4261" s="13"/>
      <c r="W4261" s="10"/>
    </row>
    <row r="4262" spans="1:23" x14ac:dyDescent="0.25">
      <c r="A4262" s="11"/>
      <c r="B4262" s="1"/>
      <c r="C4262" s="2"/>
      <c r="F4262" s="12"/>
      <c r="I4262" s="12"/>
      <c r="L4262" s="12"/>
      <c r="P4262" s="13"/>
      <c r="W4262" s="10"/>
    </row>
    <row r="4263" spans="1:23" x14ac:dyDescent="0.25">
      <c r="A4263" s="11"/>
      <c r="B4263" s="1"/>
      <c r="C4263" s="2"/>
      <c r="F4263" s="12"/>
      <c r="I4263" s="12"/>
      <c r="L4263" s="12"/>
      <c r="P4263" s="13"/>
      <c r="W4263" s="10"/>
    </row>
    <row r="4264" spans="1:23" x14ac:dyDescent="0.25">
      <c r="A4264" s="11"/>
      <c r="B4264" s="1"/>
      <c r="C4264" s="2"/>
      <c r="F4264" s="12"/>
      <c r="I4264" s="12"/>
      <c r="L4264" s="12"/>
      <c r="P4264" s="13"/>
      <c r="W4264" s="10"/>
    </row>
    <row r="4265" spans="1:23" x14ac:dyDescent="0.25">
      <c r="A4265" s="11"/>
      <c r="B4265" s="1"/>
      <c r="C4265" s="2"/>
      <c r="F4265" s="12"/>
      <c r="I4265" s="12"/>
      <c r="L4265" s="12"/>
      <c r="P4265" s="13"/>
      <c r="W4265" s="10"/>
    </row>
    <row r="4266" spans="1:23" x14ac:dyDescent="0.25">
      <c r="A4266" s="11"/>
      <c r="B4266" s="1"/>
      <c r="C4266" s="2"/>
      <c r="F4266" s="12"/>
      <c r="I4266" s="12"/>
      <c r="L4266" s="12"/>
      <c r="P4266" s="13"/>
      <c r="W4266" s="10"/>
    </row>
    <row r="4267" spans="1:23" x14ac:dyDescent="0.25">
      <c r="A4267" s="11"/>
      <c r="B4267" s="1"/>
      <c r="C4267" s="2"/>
      <c r="F4267" s="12"/>
      <c r="I4267" s="12"/>
      <c r="L4267" s="12"/>
      <c r="P4267" s="13"/>
      <c r="W4267" s="10"/>
    </row>
    <row r="4268" spans="1:23" x14ac:dyDescent="0.25">
      <c r="A4268" s="11"/>
      <c r="B4268" s="1"/>
      <c r="C4268" s="2"/>
      <c r="F4268" s="12"/>
      <c r="I4268" s="12"/>
      <c r="L4268" s="12"/>
      <c r="P4268" s="13"/>
      <c r="W4268" s="10"/>
    </row>
    <row r="4269" spans="1:23" x14ac:dyDescent="0.25">
      <c r="A4269" s="11"/>
      <c r="B4269" s="1"/>
      <c r="C4269" s="2"/>
      <c r="F4269" s="12"/>
      <c r="I4269" s="12"/>
      <c r="L4269" s="12"/>
      <c r="P4269" s="13"/>
      <c r="W4269" s="10"/>
    </row>
    <row r="4270" spans="1:23" x14ac:dyDescent="0.25">
      <c r="A4270" s="11"/>
      <c r="B4270" s="1"/>
      <c r="C4270" s="2"/>
      <c r="F4270" s="12"/>
      <c r="I4270" s="12"/>
      <c r="L4270" s="12"/>
      <c r="P4270" s="13"/>
      <c r="W4270" s="10"/>
    </row>
    <row r="4271" spans="1:23" x14ac:dyDescent="0.25">
      <c r="A4271" s="11"/>
      <c r="B4271" s="1"/>
      <c r="C4271" s="2"/>
      <c r="F4271" s="12"/>
      <c r="I4271" s="12"/>
      <c r="L4271" s="12"/>
      <c r="P4271" s="13"/>
      <c r="W4271" s="10"/>
    </row>
    <row r="4272" spans="1:23" x14ac:dyDescent="0.25">
      <c r="A4272" s="11"/>
      <c r="B4272" s="1"/>
      <c r="C4272" s="2"/>
      <c r="F4272" s="12"/>
      <c r="I4272" s="12"/>
      <c r="L4272" s="12"/>
      <c r="P4272" s="13"/>
      <c r="W4272" s="10"/>
    </row>
    <row r="4273" spans="1:23" x14ac:dyDescent="0.25">
      <c r="A4273" s="11"/>
      <c r="B4273" s="1"/>
      <c r="C4273" s="2"/>
      <c r="F4273" s="12"/>
      <c r="I4273" s="12"/>
      <c r="L4273" s="12"/>
      <c r="P4273" s="13"/>
      <c r="W4273" s="10"/>
    </row>
    <row r="4274" spans="1:23" x14ac:dyDescent="0.25">
      <c r="A4274" s="11"/>
      <c r="B4274" s="1"/>
      <c r="C4274" s="2"/>
      <c r="F4274" s="12"/>
      <c r="I4274" s="12"/>
      <c r="L4274" s="12"/>
      <c r="P4274" s="13"/>
      <c r="W4274" s="10"/>
    </row>
    <row r="4275" spans="1:23" x14ac:dyDescent="0.25">
      <c r="A4275" s="11"/>
      <c r="B4275" s="1"/>
      <c r="C4275" s="2"/>
      <c r="F4275" s="12"/>
      <c r="I4275" s="12"/>
      <c r="L4275" s="12"/>
      <c r="P4275" s="13"/>
      <c r="W4275" s="10"/>
    </row>
    <row r="4276" spans="1:23" x14ac:dyDescent="0.25">
      <c r="A4276" s="11"/>
      <c r="B4276" s="1"/>
      <c r="C4276" s="2"/>
      <c r="F4276" s="12"/>
      <c r="I4276" s="12"/>
      <c r="L4276" s="12"/>
      <c r="P4276" s="13"/>
      <c r="W4276" s="10"/>
    </row>
    <row r="4277" spans="1:23" x14ac:dyDescent="0.25">
      <c r="A4277" s="11"/>
      <c r="B4277" s="1"/>
      <c r="C4277" s="2"/>
      <c r="F4277" s="12"/>
      <c r="I4277" s="12"/>
      <c r="L4277" s="12"/>
      <c r="P4277" s="13"/>
      <c r="W4277" s="10"/>
    </row>
    <row r="4278" spans="1:23" x14ac:dyDescent="0.25">
      <c r="A4278" s="11"/>
      <c r="B4278" s="1"/>
      <c r="C4278" s="2"/>
      <c r="F4278" s="12"/>
      <c r="I4278" s="12"/>
      <c r="L4278" s="12"/>
      <c r="P4278" s="13"/>
      <c r="W4278" s="10"/>
    </row>
    <row r="4279" spans="1:23" x14ac:dyDescent="0.25">
      <c r="A4279" s="11"/>
      <c r="B4279" s="1"/>
      <c r="C4279" s="2"/>
      <c r="F4279" s="12"/>
      <c r="I4279" s="12"/>
      <c r="L4279" s="12"/>
      <c r="P4279" s="13"/>
      <c r="W4279" s="10"/>
    </row>
    <row r="4280" spans="1:23" x14ac:dyDescent="0.25">
      <c r="A4280" s="11"/>
      <c r="B4280" s="1"/>
      <c r="C4280" s="2"/>
      <c r="F4280" s="12"/>
      <c r="I4280" s="12"/>
      <c r="L4280" s="12"/>
      <c r="P4280" s="13"/>
      <c r="W4280" s="10"/>
    </row>
    <row r="4281" spans="1:23" x14ac:dyDescent="0.25">
      <c r="A4281" s="11"/>
      <c r="B4281" s="1"/>
      <c r="C4281" s="2"/>
      <c r="F4281" s="12"/>
      <c r="I4281" s="12"/>
      <c r="L4281" s="12"/>
      <c r="P4281" s="13"/>
      <c r="W4281" s="10"/>
    </row>
    <row r="4282" spans="1:23" x14ac:dyDescent="0.25">
      <c r="A4282" s="11"/>
      <c r="B4282" s="1"/>
      <c r="C4282" s="2"/>
      <c r="F4282" s="12"/>
      <c r="I4282" s="12"/>
      <c r="L4282" s="12"/>
      <c r="P4282" s="13"/>
      <c r="W4282" s="10"/>
    </row>
    <row r="4283" spans="1:23" x14ac:dyDescent="0.25">
      <c r="A4283" s="11"/>
      <c r="B4283" s="1"/>
      <c r="C4283" s="2"/>
      <c r="F4283" s="12"/>
      <c r="I4283" s="12"/>
      <c r="L4283" s="12"/>
      <c r="P4283" s="13"/>
      <c r="W4283" s="10"/>
    </row>
    <row r="4284" spans="1:23" x14ac:dyDescent="0.25">
      <c r="A4284" s="11"/>
      <c r="B4284" s="1"/>
      <c r="C4284" s="2"/>
      <c r="F4284" s="12"/>
      <c r="I4284" s="12"/>
      <c r="L4284" s="12"/>
      <c r="P4284" s="13"/>
      <c r="W4284" s="10"/>
    </row>
    <row r="4285" spans="1:23" x14ac:dyDescent="0.25">
      <c r="A4285" s="11"/>
      <c r="B4285" s="1"/>
      <c r="C4285" s="2"/>
      <c r="F4285" s="12"/>
      <c r="I4285" s="12"/>
      <c r="L4285" s="12"/>
      <c r="P4285" s="13"/>
      <c r="W4285" s="10"/>
    </row>
    <row r="4286" spans="1:23" x14ac:dyDescent="0.25">
      <c r="A4286" s="11"/>
      <c r="B4286" s="1"/>
      <c r="C4286" s="2"/>
      <c r="F4286" s="12"/>
      <c r="I4286" s="12"/>
      <c r="L4286" s="12"/>
      <c r="P4286" s="13"/>
      <c r="W4286" s="10"/>
    </row>
    <row r="4287" spans="1:23" x14ac:dyDescent="0.25">
      <c r="A4287" s="11"/>
      <c r="B4287" s="1"/>
      <c r="C4287" s="2"/>
      <c r="F4287" s="12"/>
      <c r="I4287" s="12"/>
      <c r="L4287" s="12"/>
      <c r="P4287" s="13"/>
      <c r="W4287" s="10"/>
    </row>
    <row r="4288" spans="1:23" x14ac:dyDescent="0.25">
      <c r="A4288" s="11"/>
      <c r="B4288" s="1"/>
      <c r="C4288" s="2"/>
      <c r="F4288" s="12"/>
      <c r="I4288" s="12"/>
      <c r="L4288" s="12"/>
      <c r="P4288" s="13"/>
      <c r="W4288" s="10"/>
    </row>
    <row r="4289" spans="1:23" x14ac:dyDescent="0.25">
      <c r="A4289" s="11"/>
      <c r="B4289" s="1"/>
      <c r="C4289" s="2"/>
      <c r="F4289" s="12"/>
      <c r="I4289" s="12"/>
      <c r="L4289" s="12"/>
      <c r="P4289" s="13"/>
      <c r="W4289" s="10"/>
    </row>
    <row r="4290" spans="1:23" x14ac:dyDescent="0.25">
      <c r="A4290" s="11"/>
      <c r="B4290" s="1"/>
      <c r="C4290" s="2"/>
      <c r="F4290" s="12"/>
      <c r="I4290" s="12"/>
      <c r="L4290" s="12"/>
      <c r="P4290" s="13"/>
      <c r="W4290" s="10"/>
    </row>
    <row r="4291" spans="1:23" x14ac:dyDescent="0.25">
      <c r="A4291" s="11"/>
      <c r="B4291" s="1"/>
      <c r="C4291" s="2"/>
      <c r="F4291" s="12"/>
      <c r="I4291" s="12"/>
      <c r="L4291" s="12"/>
      <c r="P4291" s="13"/>
      <c r="W4291" s="10"/>
    </row>
    <row r="4292" spans="1:23" x14ac:dyDescent="0.25">
      <c r="A4292" s="11"/>
      <c r="B4292" s="1"/>
      <c r="C4292" s="2"/>
      <c r="F4292" s="12"/>
      <c r="I4292" s="12"/>
      <c r="L4292" s="12"/>
      <c r="P4292" s="13"/>
      <c r="W4292" s="10"/>
    </row>
    <row r="4293" spans="1:23" x14ac:dyDescent="0.25">
      <c r="A4293" s="11"/>
      <c r="B4293" s="1"/>
      <c r="C4293" s="2"/>
      <c r="F4293" s="12"/>
      <c r="I4293" s="12"/>
      <c r="L4293" s="12"/>
      <c r="P4293" s="13"/>
      <c r="W4293" s="10"/>
    </row>
    <row r="4294" spans="1:23" x14ac:dyDescent="0.25">
      <c r="A4294" s="11"/>
      <c r="B4294" s="1"/>
      <c r="C4294" s="2"/>
      <c r="F4294" s="12"/>
      <c r="I4294" s="12"/>
      <c r="L4294" s="12"/>
      <c r="P4294" s="13"/>
      <c r="W4294" s="10"/>
    </row>
    <row r="4295" spans="1:23" x14ac:dyDescent="0.25">
      <c r="A4295" s="11"/>
      <c r="B4295" s="1"/>
      <c r="C4295" s="2"/>
      <c r="F4295" s="12"/>
      <c r="I4295" s="12"/>
      <c r="L4295" s="12"/>
      <c r="P4295" s="13"/>
      <c r="W4295" s="10"/>
    </row>
    <row r="4296" spans="1:23" x14ac:dyDescent="0.25">
      <c r="A4296" s="11"/>
      <c r="B4296" s="1"/>
      <c r="C4296" s="2"/>
      <c r="F4296" s="12"/>
      <c r="I4296" s="12"/>
      <c r="L4296" s="12"/>
      <c r="P4296" s="13"/>
      <c r="W4296" s="10"/>
    </row>
    <row r="4297" spans="1:23" x14ac:dyDescent="0.25">
      <c r="A4297" s="11"/>
      <c r="B4297" s="1"/>
      <c r="C4297" s="2"/>
      <c r="F4297" s="12"/>
      <c r="I4297" s="12"/>
      <c r="L4297" s="12"/>
      <c r="P4297" s="13"/>
      <c r="W4297" s="10"/>
    </row>
    <row r="4298" spans="1:23" x14ac:dyDescent="0.25">
      <c r="A4298" s="11"/>
      <c r="B4298" s="1"/>
      <c r="C4298" s="2"/>
      <c r="F4298" s="12"/>
      <c r="I4298" s="12"/>
      <c r="L4298" s="12"/>
      <c r="P4298" s="13"/>
      <c r="W4298" s="10"/>
    </row>
    <row r="4299" spans="1:23" x14ac:dyDescent="0.25">
      <c r="A4299" s="11"/>
      <c r="B4299" s="1"/>
      <c r="C4299" s="2"/>
      <c r="F4299" s="12"/>
      <c r="I4299" s="12"/>
      <c r="L4299" s="12"/>
      <c r="P4299" s="13"/>
      <c r="W4299" s="10"/>
    </row>
    <row r="4300" spans="1:23" x14ac:dyDescent="0.25">
      <c r="A4300" s="11"/>
      <c r="B4300" s="1"/>
      <c r="C4300" s="2"/>
      <c r="F4300" s="12"/>
      <c r="I4300" s="12"/>
      <c r="L4300" s="12"/>
      <c r="P4300" s="13"/>
      <c r="W4300" s="10"/>
    </row>
    <row r="4301" spans="1:23" x14ac:dyDescent="0.25">
      <c r="A4301" s="11"/>
      <c r="B4301" s="1"/>
      <c r="C4301" s="2"/>
      <c r="F4301" s="12"/>
      <c r="I4301" s="12"/>
      <c r="L4301" s="12"/>
      <c r="P4301" s="13"/>
      <c r="W4301" s="10"/>
    </row>
    <row r="4302" spans="1:23" x14ac:dyDescent="0.25">
      <c r="A4302" s="11"/>
      <c r="B4302" s="1"/>
      <c r="C4302" s="2"/>
      <c r="F4302" s="12"/>
      <c r="I4302" s="12"/>
      <c r="L4302" s="12"/>
      <c r="P4302" s="13"/>
      <c r="W4302" s="10"/>
    </row>
    <row r="4303" spans="1:23" x14ac:dyDescent="0.25">
      <c r="A4303" s="11"/>
      <c r="B4303" s="1"/>
      <c r="C4303" s="2"/>
      <c r="F4303" s="12"/>
      <c r="I4303" s="12"/>
      <c r="L4303" s="12"/>
      <c r="P4303" s="13"/>
      <c r="W4303" s="10"/>
    </row>
    <row r="4304" spans="1:23" x14ac:dyDescent="0.25">
      <c r="A4304" s="11"/>
      <c r="B4304" s="1"/>
      <c r="C4304" s="2"/>
      <c r="F4304" s="12"/>
      <c r="I4304" s="12"/>
      <c r="L4304" s="12"/>
      <c r="P4304" s="13"/>
      <c r="W4304" s="10"/>
    </row>
    <row r="4305" spans="1:23" x14ac:dyDescent="0.25">
      <c r="A4305" s="11"/>
      <c r="B4305" s="1"/>
      <c r="C4305" s="2"/>
      <c r="F4305" s="12"/>
      <c r="I4305" s="12"/>
      <c r="L4305" s="12"/>
      <c r="P4305" s="13"/>
      <c r="W4305" s="10"/>
    </row>
    <row r="4306" spans="1:23" x14ac:dyDescent="0.25">
      <c r="A4306" s="11"/>
      <c r="B4306" s="1"/>
      <c r="C4306" s="2"/>
      <c r="F4306" s="12"/>
      <c r="I4306" s="12"/>
      <c r="L4306" s="12"/>
      <c r="P4306" s="13"/>
      <c r="W4306" s="10"/>
    </row>
    <row r="4307" spans="1:23" x14ac:dyDescent="0.25">
      <c r="A4307" s="11"/>
      <c r="B4307" s="1"/>
      <c r="C4307" s="2"/>
      <c r="F4307" s="12"/>
      <c r="I4307" s="12"/>
      <c r="L4307" s="12"/>
      <c r="P4307" s="13"/>
      <c r="W4307" s="10"/>
    </row>
    <row r="4308" spans="1:23" x14ac:dyDescent="0.25">
      <c r="A4308" s="11"/>
      <c r="B4308" s="1"/>
      <c r="C4308" s="2"/>
      <c r="F4308" s="12"/>
      <c r="I4308" s="12"/>
      <c r="L4308" s="12"/>
      <c r="P4308" s="13"/>
      <c r="W4308" s="10"/>
    </row>
    <row r="4309" spans="1:23" x14ac:dyDescent="0.25">
      <c r="A4309" s="11"/>
      <c r="B4309" s="1"/>
      <c r="C4309" s="2"/>
      <c r="F4309" s="12"/>
      <c r="I4309" s="12"/>
      <c r="L4309" s="12"/>
      <c r="P4309" s="13"/>
      <c r="W4309" s="10"/>
    </row>
    <row r="4310" spans="1:23" x14ac:dyDescent="0.25">
      <c r="A4310" s="11"/>
      <c r="B4310" s="1"/>
      <c r="C4310" s="2"/>
      <c r="F4310" s="12"/>
      <c r="I4310" s="12"/>
      <c r="L4310" s="12"/>
      <c r="P4310" s="13"/>
      <c r="W4310" s="10"/>
    </row>
    <row r="4311" spans="1:23" x14ac:dyDescent="0.25">
      <c r="A4311" s="11"/>
      <c r="B4311" s="1"/>
      <c r="C4311" s="2"/>
      <c r="F4311" s="12"/>
      <c r="I4311" s="12"/>
      <c r="L4311" s="12"/>
      <c r="P4311" s="13"/>
      <c r="W4311" s="10"/>
    </row>
    <row r="4312" spans="1:23" x14ac:dyDescent="0.25">
      <c r="A4312" s="11"/>
      <c r="B4312" s="1"/>
      <c r="C4312" s="2"/>
      <c r="F4312" s="12"/>
      <c r="I4312" s="12"/>
      <c r="L4312" s="12"/>
      <c r="P4312" s="13"/>
      <c r="W4312" s="10"/>
    </row>
    <row r="4313" spans="1:23" x14ac:dyDescent="0.25">
      <c r="A4313" s="11"/>
      <c r="B4313" s="1"/>
      <c r="C4313" s="2"/>
      <c r="F4313" s="12"/>
      <c r="I4313" s="12"/>
      <c r="L4313" s="12"/>
      <c r="P4313" s="13"/>
      <c r="W4313" s="10"/>
    </row>
    <row r="4314" spans="1:23" x14ac:dyDescent="0.25">
      <c r="A4314" s="11"/>
      <c r="B4314" s="1"/>
      <c r="C4314" s="2"/>
      <c r="F4314" s="12"/>
      <c r="I4314" s="12"/>
      <c r="L4314" s="12"/>
      <c r="P4314" s="13"/>
      <c r="W4314" s="10"/>
    </row>
    <row r="4315" spans="1:23" x14ac:dyDescent="0.25">
      <c r="A4315" s="11"/>
      <c r="B4315" s="1"/>
      <c r="C4315" s="2"/>
      <c r="F4315" s="12"/>
      <c r="I4315" s="12"/>
      <c r="L4315" s="12"/>
      <c r="P4315" s="13"/>
      <c r="W4315" s="10"/>
    </row>
    <row r="4316" spans="1:23" x14ac:dyDescent="0.25">
      <c r="A4316" s="11"/>
      <c r="B4316" s="1"/>
      <c r="C4316" s="2"/>
      <c r="F4316" s="12"/>
      <c r="I4316" s="12"/>
      <c r="L4316" s="12"/>
      <c r="P4316" s="13"/>
      <c r="W4316" s="10"/>
    </row>
    <row r="4317" spans="1:23" x14ac:dyDescent="0.25">
      <c r="A4317" s="11"/>
      <c r="B4317" s="1"/>
      <c r="C4317" s="2"/>
      <c r="F4317" s="12"/>
      <c r="I4317" s="12"/>
      <c r="L4317" s="12"/>
      <c r="P4317" s="13"/>
      <c r="W4317" s="10"/>
    </row>
    <row r="4318" spans="1:23" x14ac:dyDescent="0.25">
      <c r="A4318" s="11"/>
      <c r="B4318" s="1"/>
      <c r="C4318" s="2"/>
      <c r="F4318" s="12"/>
      <c r="I4318" s="12"/>
      <c r="L4318" s="12"/>
      <c r="P4318" s="13"/>
      <c r="W4318" s="10"/>
    </row>
    <row r="4319" spans="1:23" x14ac:dyDescent="0.25">
      <c r="A4319" s="11"/>
      <c r="B4319" s="1"/>
      <c r="C4319" s="2"/>
      <c r="F4319" s="12"/>
      <c r="I4319" s="12"/>
      <c r="L4319" s="12"/>
      <c r="P4319" s="13"/>
      <c r="W4319" s="10"/>
    </row>
    <row r="4320" spans="1:23" x14ac:dyDescent="0.25">
      <c r="A4320" s="11"/>
      <c r="B4320" s="1"/>
      <c r="C4320" s="2"/>
      <c r="F4320" s="12"/>
      <c r="I4320" s="12"/>
      <c r="L4320" s="12"/>
      <c r="P4320" s="13"/>
      <c r="W4320" s="10"/>
    </row>
    <row r="4321" spans="1:23" x14ac:dyDescent="0.25">
      <c r="A4321" s="11"/>
      <c r="B4321" s="1"/>
      <c r="C4321" s="2"/>
      <c r="F4321" s="12"/>
      <c r="I4321" s="12"/>
      <c r="L4321" s="12"/>
      <c r="P4321" s="13"/>
      <c r="W4321" s="10"/>
    </row>
    <row r="4322" spans="1:23" x14ac:dyDescent="0.25">
      <c r="A4322" s="11"/>
      <c r="B4322" s="1"/>
      <c r="C4322" s="2"/>
      <c r="F4322" s="12"/>
      <c r="I4322" s="12"/>
      <c r="L4322" s="12"/>
      <c r="P4322" s="13"/>
      <c r="W4322" s="10"/>
    </row>
    <row r="4323" spans="1:23" x14ac:dyDescent="0.25">
      <c r="A4323" s="11"/>
      <c r="B4323" s="1"/>
      <c r="C4323" s="2"/>
      <c r="F4323" s="12"/>
      <c r="I4323" s="12"/>
      <c r="L4323" s="12"/>
      <c r="P4323" s="13"/>
      <c r="W4323" s="10"/>
    </row>
    <row r="4324" spans="1:23" x14ac:dyDescent="0.25">
      <c r="A4324" s="11"/>
      <c r="B4324" s="1"/>
      <c r="C4324" s="2"/>
      <c r="F4324" s="12"/>
      <c r="I4324" s="12"/>
      <c r="L4324" s="12"/>
      <c r="P4324" s="13"/>
      <c r="W4324" s="10"/>
    </row>
    <row r="4325" spans="1:23" x14ac:dyDescent="0.25">
      <c r="A4325" s="11"/>
      <c r="B4325" s="1"/>
      <c r="C4325" s="2"/>
      <c r="F4325" s="12"/>
      <c r="I4325" s="12"/>
      <c r="L4325" s="12"/>
      <c r="P4325" s="13"/>
      <c r="W4325" s="10"/>
    </row>
    <row r="4326" spans="1:23" x14ac:dyDescent="0.25">
      <c r="A4326" s="11"/>
      <c r="B4326" s="1"/>
      <c r="C4326" s="2"/>
      <c r="F4326" s="12"/>
      <c r="I4326" s="12"/>
      <c r="L4326" s="12"/>
      <c r="P4326" s="13"/>
      <c r="W4326" s="10"/>
    </row>
    <row r="4327" spans="1:23" x14ac:dyDescent="0.25">
      <c r="A4327" s="11"/>
      <c r="B4327" s="1"/>
      <c r="C4327" s="2"/>
      <c r="F4327" s="12"/>
      <c r="I4327" s="12"/>
      <c r="L4327" s="12"/>
      <c r="P4327" s="13"/>
      <c r="W4327" s="10"/>
    </row>
    <row r="4328" spans="1:23" x14ac:dyDescent="0.25">
      <c r="A4328" s="11"/>
      <c r="B4328" s="1"/>
      <c r="C4328" s="2"/>
      <c r="F4328" s="12"/>
      <c r="I4328" s="12"/>
      <c r="L4328" s="12"/>
      <c r="P4328" s="13"/>
      <c r="W4328" s="10"/>
    </row>
    <row r="4329" spans="1:23" x14ac:dyDescent="0.25">
      <c r="A4329" s="11"/>
      <c r="B4329" s="1"/>
      <c r="C4329" s="2"/>
      <c r="F4329" s="12"/>
      <c r="I4329" s="12"/>
      <c r="L4329" s="12"/>
      <c r="P4329" s="13"/>
      <c r="W4329" s="10"/>
    </row>
    <row r="4330" spans="1:23" x14ac:dyDescent="0.25">
      <c r="A4330" s="11"/>
      <c r="B4330" s="1"/>
      <c r="C4330" s="2"/>
      <c r="F4330" s="12"/>
      <c r="I4330" s="12"/>
      <c r="L4330" s="12"/>
      <c r="P4330" s="13"/>
      <c r="W4330" s="10"/>
    </row>
    <row r="4331" spans="1:23" x14ac:dyDescent="0.25">
      <c r="A4331" s="11"/>
      <c r="B4331" s="1"/>
      <c r="C4331" s="2"/>
      <c r="F4331" s="12"/>
      <c r="I4331" s="12"/>
      <c r="L4331" s="12"/>
      <c r="P4331" s="13"/>
      <c r="W4331" s="10"/>
    </row>
    <row r="4332" spans="1:23" x14ac:dyDescent="0.25">
      <c r="A4332" s="11"/>
      <c r="B4332" s="1"/>
      <c r="C4332" s="2"/>
      <c r="F4332" s="12"/>
      <c r="I4332" s="12"/>
      <c r="L4332" s="12"/>
      <c r="P4332" s="13"/>
      <c r="W4332" s="10"/>
    </row>
    <row r="4333" spans="1:23" x14ac:dyDescent="0.25">
      <c r="A4333" s="11"/>
      <c r="B4333" s="1"/>
      <c r="C4333" s="2"/>
      <c r="F4333" s="12"/>
      <c r="I4333" s="12"/>
      <c r="L4333" s="12"/>
      <c r="P4333" s="13"/>
      <c r="W4333" s="10"/>
    </row>
    <row r="4334" spans="1:23" x14ac:dyDescent="0.25">
      <c r="A4334" s="11"/>
      <c r="B4334" s="1"/>
      <c r="C4334" s="2"/>
      <c r="F4334" s="12"/>
      <c r="I4334" s="12"/>
      <c r="L4334" s="12"/>
      <c r="P4334" s="13"/>
      <c r="W4334" s="10"/>
    </row>
    <row r="4335" spans="1:23" x14ac:dyDescent="0.25">
      <c r="A4335" s="11"/>
      <c r="B4335" s="1"/>
      <c r="C4335" s="2"/>
      <c r="F4335" s="12"/>
      <c r="I4335" s="12"/>
      <c r="L4335" s="12"/>
      <c r="P4335" s="13"/>
      <c r="W4335" s="10"/>
    </row>
    <row r="4336" spans="1:23" x14ac:dyDescent="0.25">
      <c r="A4336" s="11"/>
      <c r="B4336" s="1"/>
      <c r="C4336" s="2"/>
      <c r="F4336" s="12"/>
      <c r="I4336" s="12"/>
      <c r="L4336" s="12"/>
      <c r="P4336" s="13"/>
      <c r="W4336" s="10"/>
    </row>
    <row r="4337" spans="1:23" x14ac:dyDescent="0.25">
      <c r="A4337" s="11"/>
      <c r="B4337" s="1"/>
      <c r="C4337" s="2"/>
      <c r="F4337" s="12"/>
      <c r="I4337" s="12"/>
      <c r="L4337" s="12"/>
      <c r="P4337" s="13"/>
      <c r="W4337" s="10"/>
    </row>
    <row r="4338" spans="1:23" x14ac:dyDescent="0.25">
      <c r="A4338" s="11"/>
      <c r="B4338" s="1"/>
      <c r="C4338" s="2"/>
      <c r="F4338" s="12"/>
      <c r="I4338" s="12"/>
      <c r="L4338" s="12"/>
      <c r="P4338" s="13"/>
      <c r="W4338" s="10"/>
    </row>
    <row r="4339" spans="1:23" x14ac:dyDescent="0.25">
      <c r="A4339" s="11"/>
      <c r="B4339" s="1"/>
      <c r="C4339" s="2"/>
      <c r="F4339" s="12"/>
      <c r="I4339" s="12"/>
      <c r="L4339" s="12"/>
      <c r="P4339" s="13"/>
      <c r="W4339" s="10"/>
    </row>
    <row r="4340" spans="1:23" x14ac:dyDescent="0.25">
      <c r="A4340" s="11"/>
      <c r="B4340" s="1"/>
      <c r="C4340" s="2"/>
      <c r="F4340" s="12"/>
      <c r="I4340" s="12"/>
      <c r="L4340" s="12"/>
      <c r="P4340" s="13"/>
      <c r="W4340" s="10"/>
    </row>
    <row r="4341" spans="1:23" x14ac:dyDescent="0.25">
      <c r="A4341" s="11"/>
      <c r="B4341" s="1"/>
      <c r="C4341" s="2"/>
      <c r="F4341" s="12"/>
      <c r="I4341" s="12"/>
      <c r="L4341" s="12"/>
      <c r="P4341" s="13"/>
      <c r="W4341" s="10"/>
    </row>
    <row r="4342" spans="1:23" x14ac:dyDescent="0.25">
      <c r="A4342" s="11"/>
      <c r="B4342" s="1"/>
      <c r="C4342" s="2"/>
      <c r="F4342" s="12"/>
      <c r="I4342" s="12"/>
      <c r="L4342" s="12"/>
      <c r="P4342" s="13"/>
      <c r="W4342" s="10"/>
    </row>
    <row r="4343" spans="1:23" x14ac:dyDescent="0.25">
      <c r="A4343" s="11"/>
      <c r="B4343" s="1"/>
      <c r="C4343" s="2"/>
      <c r="F4343" s="12"/>
      <c r="I4343" s="12"/>
      <c r="L4343" s="12"/>
      <c r="P4343" s="13"/>
      <c r="W4343" s="10"/>
    </row>
    <row r="4344" spans="1:23" x14ac:dyDescent="0.25">
      <c r="A4344" s="11"/>
      <c r="B4344" s="1"/>
      <c r="C4344" s="2"/>
      <c r="F4344" s="12"/>
      <c r="I4344" s="12"/>
      <c r="L4344" s="12"/>
      <c r="P4344" s="13"/>
      <c r="W4344" s="10"/>
    </row>
    <row r="4345" spans="1:23" x14ac:dyDescent="0.25">
      <c r="A4345" s="11"/>
      <c r="B4345" s="1"/>
      <c r="C4345" s="2"/>
      <c r="F4345" s="12"/>
      <c r="I4345" s="12"/>
      <c r="L4345" s="12"/>
      <c r="P4345" s="13"/>
      <c r="W4345" s="10"/>
    </row>
    <row r="4346" spans="1:23" x14ac:dyDescent="0.25">
      <c r="A4346" s="11"/>
      <c r="B4346" s="1"/>
      <c r="C4346" s="2"/>
      <c r="F4346" s="12"/>
      <c r="I4346" s="12"/>
      <c r="L4346" s="12"/>
      <c r="P4346" s="13"/>
      <c r="W4346" s="10"/>
    </row>
    <row r="4347" spans="1:23" x14ac:dyDescent="0.25">
      <c r="A4347" s="11"/>
      <c r="B4347" s="1"/>
      <c r="C4347" s="2"/>
      <c r="F4347" s="12"/>
      <c r="I4347" s="12"/>
      <c r="L4347" s="12"/>
      <c r="P4347" s="13"/>
      <c r="W4347" s="10"/>
    </row>
    <row r="4348" spans="1:23" x14ac:dyDescent="0.25">
      <c r="A4348" s="11"/>
      <c r="B4348" s="1"/>
      <c r="C4348" s="2"/>
      <c r="F4348" s="12"/>
      <c r="I4348" s="12"/>
      <c r="L4348" s="12"/>
      <c r="P4348" s="13"/>
      <c r="W4348" s="10"/>
    </row>
    <row r="4349" spans="1:23" x14ac:dyDescent="0.25">
      <c r="A4349" s="11"/>
      <c r="B4349" s="1"/>
      <c r="C4349" s="2"/>
      <c r="F4349" s="12"/>
      <c r="I4349" s="12"/>
      <c r="L4349" s="12"/>
      <c r="P4349" s="13"/>
      <c r="W4349" s="10"/>
    </row>
    <row r="4350" spans="1:23" x14ac:dyDescent="0.25">
      <c r="A4350" s="11"/>
      <c r="B4350" s="1"/>
      <c r="C4350" s="2"/>
      <c r="F4350" s="12"/>
      <c r="I4350" s="12"/>
      <c r="L4350" s="12"/>
      <c r="P4350" s="13"/>
      <c r="W4350" s="10"/>
    </row>
    <row r="4351" spans="1:23" x14ac:dyDescent="0.25">
      <c r="A4351" s="11"/>
      <c r="B4351" s="1"/>
      <c r="C4351" s="2"/>
      <c r="F4351" s="12"/>
      <c r="I4351" s="12"/>
      <c r="L4351" s="12"/>
      <c r="P4351" s="13"/>
      <c r="W4351" s="10"/>
    </row>
    <row r="4352" spans="1:23" x14ac:dyDescent="0.25">
      <c r="A4352" s="11"/>
      <c r="B4352" s="1"/>
      <c r="C4352" s="2"/>
      <c r="F4352" s="12"/>
      <c r="I4352" s="12"/>
      <c r="L4352" s="12"/>
      <c r="P4352" s="13"/>
      <c r="W4352" s="10"/>
    </row>
    <row r="4353" spans="1:23" x14ac:dyDescent="0.25">
      <c r="A4353" s="11"/>
      <c r="B4353" s="1"/>
      <c r="C4353" s="2"/>
      <c r="F4353" s="12"/>
      <c r="I4353" s="12"/>
      <c r="L4353" s="12"/>
      <c r="P4353" s="13"/>
      <c r="W4353" s="10"/>
    </row>
    <row r="4354" spans="1:23" x14ac:dyDescent="0.25">
      <c r="A4354" s="11"/>
      <c r="B4354" s="1"/>
      <c r="C4354" s="2"/>
      <c r="F4354" s="12"/>
      <c r="I4354" s="12"/>
      <c r="L4354" s="12"/>
      <c r="P4354" s="13"/>
      <c r="W4354" s="10"/>
    </row>
    <row r="4355" spans="1:23" x14ac:dyDescent="0.25">
      <c r="A4355" s="11"/>
      <c r="B4355" s="1"/>
      <c r="C4355" s="2"/>
      <c r="F4355" s="12"/>
      <c r="I4355" s="12"/>
      <c r="L4355" s="12"/>
      <c r="P4355" s="13"/>
      <c r="W4355" s="10"/>
    </row>
    <row r="4356" spans="1:23" x14ac:dyDescent="0.25">
      <c r="A4356" s="11"/>
      <c r="B4356" s="1"/>
      <c r="C4356" s="2"/>
      <c r="F4356" s="12"/>
      <c r="I4356" s="12"/>
      <c r="L4356" s="12"/>
      <c r="P4356" s="13"/>
      <c r="W4356" s="10"/>
    </row>
    <row r="4357" spans="1:23" x14ac:dyDescent="0.25">
      <c r="A4357" s="11"/>
      <c r="B4357" s="1"/>
      <c r="C4357" s="2"/>
      <c r="F4357" s="12"/>
      <c r="I4357" s="12"/>
      <c r="L4357" s="12"/>
      <c r="P4357" s="13"/>
      <c r="W4357" s="10"/>
    </row>
    <row r="4358" spans="1:23" x14ac:dyDescent="0.25">
      <c r="A4358" s="11"/>
      <c r="B4358" s="1"/>
      <c r="C4358" s="2"/>
      <c r="F4358" s="12"/>
      <c r="I4358" s="12"/>
      <c r="L4358" s="12"/>
      <c r="P4358" s="13"/>
      <c r="W4358" s="10"/>
    </row>
    <row r="4359" spans="1:23" x14ac:dyDescent="0.25">
      <c r="A4359" s="11"/>
      <c r="B4359" s="1"/>
      <c r="C4359" s="2"/>
      <c r="F4359" s="12"/>
      <c r="I4359" s="12"/>
      <c r="L4359" s="12"/>
      <c r="P4359" s="13"/>
      <c r="W4359" s="10"/>
    </row>
    <row r="4360" spans="1:23" x14ac:dyDescent="0.25">
      <c r="A4360" s="11"/>
      <c r="B4360" s="1"/>
      <c r="C4360" s="2"/>
      <c r="F4360" s="12"/>
      <c r="I4360" s="12"/>
      <c r="L4360" s="12"/>
      <c r="P4360" s="13"/>
      <c r="W4360" s="10"/>
    </row>
    <row r="4361" spans="1:23" x14ac:dyDescent="0.25">
      <c r="A4361" s="11"/>
      <c r="B4361" s="1"/>
      <c r="C4361" s="2"/>
      <c r="F4361" s="12"/>
      <c r="I4361" s="12"/>
      <c r="L4361" s="12"/>
      <c r="P4361" s="13"/>
      <c r="W4361" s="10"/>
    </row>
    <row r="4362" spans="1:23" x14ac:dyDescent="0.25">
      <c r="A4362" s="11"/>
      <c r="B4362" s="1"/>
      <c r="C4362" s="2"/>
      <c r="F4362" s="12"/>
      <c r="I4362" s="12"/>
      <c r="L4362" s="12"/>
      <c r="P4362" s="13"/>
      <c r="W4362" s="10"/>
    </row>
    <row r="4363" spans="1:23" x14ac:dyDescent="0.25">
      <c r="A4363" s="11"/>
      <c r="B4363" s="1"/>
      <c r="C4363" s="2"/>
      <c r="F4363" s="12"/>
      <c r="I4363" s="12"/>
      <c r="L4363" s="12"/>
      <c r="P4363" s="13"/>
      <c r="W4363" s="10"/>
    </row>
    <row r="4364" spans="1:23" x14ac:dyDescent="0.25">
      <c r="A4364" s="11"/>
      <c r="B4364" s="1"/>
      <c r="C4364" s="2"/>
      <c r="F4364" s="12"/>
      <c r="I4364" s="12"/>
      <c r="L4364" s="12"/>
      <c r="P4364" s="13"/>
      <c r="W4364" s="10"/>
    </row>
    <row r="4365" spans="1:23" x14ac:dyDescent="0.25">
      <c r="A4365" s="11"/>
      <c r="B4365" s="1"/>
      <c r="C4365" s="2"/>
      <c r="F4365" s="12"/>
      <c r="I4365" s="12"/>
      <c r="L4365" s="12"/>
      <c r="P4365" s="13"/>
      <c r="W4365" s="10"/>
    </row>
    <row r="4366" spans="1:23" x14ac:dyDescent="0.25">
      <c r="A4366" s="11"/>
      <c r="B4366" s="1"/>
      <c r="C4366" s="2"/>
      <c r="F4366" s="12"/>
      <c r="I4366" s="12"/>
      <c r="L4366" s="12"/>
      <c r="P4366" s="13"/>
      <c r="W4366" s="10"/>
    </row>
    <row r="4367" spans="1:23" x14ac:dyDescent="0.25">
      <c r="A4367" s="11"/>
      <c r="B4367" s="1"/>
      <c r="C4367" s="2"/>
      <c r="F4367" s="12"/>
      <c r="I4367" s="12"/>
      <c r="L4367" s="12"/>
      <c r="P4367" s="13"/>
      <c r="W4367" s="10"/>
    </row>
    <row r="4368" spans="1:23" x14ac:dyDescent="0.25">
      <c r="A4368" s="11"/>
      <c r="B4368" s="1"/>
      <c r="C4368" s="2"/>
      <c r="F4368" s="12"/>
      <c r="I4368" s="12"/>
      <c r="L4368" s="12"/>
      <c r="P4368" s="13"/>
      <c r="W4368" s="10"/>
    </row>
    <row r="4369" spans="1:23" x14ac:dyDescent="0.25">
      <c r="A4369" s="11"/>
      <c r="B4369" s="1"/>
      <c r="C4369" s="2"/>
      <c r="F4369" s="12"/>
      <c r="I4369" s="12"/>
      <c r="L4369" s="12"/>
      <c r="P4369" s="13"/>
      <c r="W4369" s="10"/>
    </row>
    <row r="4370" spans="1:23" x14ac:dyDescent="0.25">
      <c r="A4370" s="11"/>
      <c r="B4370" s="1"/>
      <c r="C4370" s="2"/>
      <c r="F4370" s="12"/>
      <c r="I4370" s="12"/>
      <c r="L4370" s="12"/>
      <c r="P4370" s="13"/>
      <c r="W4370" s="10"/>
    </row>
    <row r="4371" spans="1:23" x14ac:dyDescent="0.25">
      <c r="A4371" s="11"/>
      <c r="B4371" s="1"/>
      <c r="C4371" s="2"/>
      <c r="F4371" s="12"/>
      <c r="I4371" s="12"/>
      <c r="L4371" s="12"/>
      <c r="P4371" s="13"/>
      <c r="W4371" s="10"/>
    </row>
    <row r="4372" spans="1:23" x14ac:dyDescent="0.25">
      <c r="A4372" s="11"/>
      <c r="B4372" s="1"/>
      <c r="C4372" s="2"/>
      <c r="F4372" s="12"/>
      <c r="I4372" s="12"/>
      <c r="L4372" s="12"/>
      <c r="P4372" s="13"/>
      <c r="W4372" s="10"/>
    </row>
    <row r="4373" spans="1:23" x14ac:dyDescent="0.25">
      <c r="A4373" s="11"/>
      <c r="B4373" s="1"/>
      <c r="C4373" s="2"/>
      <c r="F4373" s="12"/>
      <c r="I4373" s="12"/>
      <c r="L4373" s="12"/>
      <c r="P4373" s="13"/>
      <c r="W4373" s="10"/>
    </row>
    <row r="4374" spans="1:23" x14ac:dyDescent="0.25">
      <c r="A4374" s="11"/>
      <c r="B4374" s="1"/>
      <c r="C4374" s="2"/>
      <c r="F4374" s="12"/>
      <c r="I4374" s="12"/>
      <c r="L4374" s="12"/>
      <c r="P4374" s="13"/>
      <c r="W4374" s="10"/>
    </row>
    <row r="4375" spans="1:23" x14ac:dyDescent="0.25">
      <c r="A4375" s="11"/>
      <c r="B4375" s="1"/>
      <c r="C4375" s="2"/>
      <c r="F4375" s="12"/>
      <c r="I4375" s="12"/>
      <c r="L4375" s="12"/>
      <c r="P4375" s="13"/>
      <c r="W4375" s="10"/>
    </row>
    <row r="4376" spans="1:23" x14ac:dyDescent="0.25">
      <c r="A4376" s="11"/>
      <c r="B4376" s="1"/>
      <c r="C4376" s="2"/>
      <c r="F4376" s="12"/>
      <c r="I4376" s="12"/>
      <c r="L4376" s="12"/>
      <c r="P4376" s="13"/>
      <c r="W4376" s="10"/>
    </row>
    <row r="4377" spans="1:23" x14ac:dyDescent="0.25">
      <c r="A4377" s="11"/>
      <c r="B4377" s="1"/>
      <c r="C4377" s="2"/>
      <c r="F4377" s="12"/>
      <c r="I4377" s="12"/>
      <c r="L4377" s="12"/>
      <c r="P4377" s="13"/>
      <c r="W4377" s="10"/>
    </row>
    <row r="4378" spans="1:23" x14ac:dyDescent="0.25">
      <c r="A4378" s="11"/>
      <c r="B4378" s="1"/>
      <c r="C4378" s="2"/>
      <c r="F4378" s="12"/>
      <c r="I4378" s="12"/>
      <c r="L4378" s="12"/>
      <c r="P4378" s="13"/>
      <c r="W4378" s="10"/>
    </row>
    <row r="4379" spans="1:23" x14ac:dyDescent="0.25">
      <c r="A4379" s="11"/>
      <c r="B4379" s="1"/>
      <c r="C4379" s="2"/>
      <c r="F4379" s="12"/>
      <c r="I4379" s="12"/>
      <c r="L4379" s="12"/>
      <c r="P4379" s="13"/>
      <c r="W4379" s="10"/>
    </row>
    <row r="4380" spans="1:23" x14ac:dyDescent="0.25">
      <c r="A4380" s="11"/>
      <c r="B4380" s="1"/>
      <c r="C4380" s="2"/>
      <c r="F4380" s="12"/>
      <c r="I4380" s="12"/>
      <c r="L4380" s="12"/>
      <c r="P4380" s="13"/>
      <c r="W4380" s="10"/>
    </row>
    <row r="4381" spans="1:23" x14ac:dyDescent="0.25">
      <c r="A4381" s="11"/>
      <c r="B4381" s="1"/>
      <c r="C4381" s="2"/>
      <c r="F4381" s="12"/>
      <c r="I4381" s="12"/>
      <c r="L4381" s="12"/>
      <c r="P4381" s="13"/>
      <c r="W4381" s="10"/>
    </row>
    <row r="4382" spans="1:23" x14ac:dyDescent="0.25">
      <c r="A4382" s="11"/>
      <c r="B4382" s="1"/>
      <c r="C4382" s="2"/>
      <c r="F4382" s="12"/>
      <c r="I4382" s="12"/>
      <c r="L4382" s="12"/>
      <c r="P4382" s="13"/>
      <c r="W4382" s="10"/>
    </row>
    <row r="4383" spans="1:23" x14ac:dyDescent="0.25">
      <c r="A4383" s="11"/>
      <c r="B4383" s="1"/>
      <c r="C4383" s="2"/>
      <c r="F4383" s="12"/>
      <c r="I4383" s="12"/>
      <c r="L4383" s="12"/>
      <c r="P4383" s="13"/>
      <c r="W4383" s="10"/>
    </row>
    <row r="4384" spans="1:23" x14ac:dyDescent="0.25">
      <c r="A4384" s="11"/>
      <c r="B4384" s="1"/>
      <c r="C4384" s="2"/>
      <c r="F4384" s="12"/>
      <c r="I4384" s="12"/>
      <c r="L4384" s="12"/>
      <c r="P4384" s="13"/>
      <c r="W4384" s="10"/>
    </row>
    <row r="4385" spans="1:23" x14ac:dyDescent="0.25">
      <c r="A4385" s="11"/>
      <c r="B4385" s="1"/>
      <c r="C4385" s="2"/>
      <c r="F4385" s="12"/>
      <c r="I4385" s="12"/>
      <c r="L4385" s="12"/>
      <c r="P4385" s="13"/>
      <c r="W4385" s="10"/>
    </row>
    <row r="4386" spans="1:23" x14ac:dyDescent="0.25">
      <c r="A4386" s="11"/>
      <c r="B4386" s="1"/>
      <c r="C4386" s="2"/>
      <c r="F4386" s="12"/>
      <c r="I4386" s="12"/>
      <c r="L4386" s="12"/>
      <c r="P4386" s="13"/>
      <c r="W4386" s="10"/>
    </row>
    <row r="4387" spans="1:23" x14ac:dyDescent="0.25">
      <c r="A4387" s="11"/>
      <c r="B4387" s="1"/>
      <c r="C4387" s="2"/>
      <c r="F4387" s="12"/>
      <c r="I4387" s="12"/>
      <c r="L4387" s="12"/>
      <c r="P4387" s="13"/>
      <c r="W4387" s="10"/>
    </row>
    <row r="4388" spans="1:23" x14ac:dyDescent="0.25">
      <c r="A4388" s="11"/>
      <c r="B4388" s="1"/>
      <c r="C4388" s="2"/>
      <c r="F4388" s="12"/>
      <c r="I4388" s="12"/>
      <c r="L4388" s="12"/>
      <c r="P4388" s="13"/>
      <c r="W4388" s="10"/>
    </row>
    <row r="4389" spans="1:23" x14ac:dyDescent="0.25">
      <c r="A4389" s="11"/>
      <c r="B4389" s="1"/>
      <c r="C4389" s="2"/>
      <c r="F4389" s="12"/>
      <c r="I4389" s="12"/>
      <c r="L4389" s="12"/>
      <c r="P4389" s="13"/>
      <c r="W4389" s="10"/>
    </row>
    <row r="4390" spans="1:23" x14ac:dyDescent="0.25">
      <c r="A4390" s="11"/>
      <c r="B4390" s="1"/>
      <c r="C4390" s="2"/>
      <c r="F4390" s="12"/>
      <c r="I4390" s="12"/>
      <c r="L4390" s="12"/>
      <c r="P4390" s="13"/>
      <c r="W4390" s="10"/>
    </row>
    <row r="4391" spans="1:23" x14ac:dyDescent="0.25">
      <c r="A4391" s="11"/>
      <c r="B4391" s="1"/>
      <c r="C4391" s="2"/>
      <c r="F4391" s="12"/>
      <c r="I4391" s="12"/>
      <c r="L4391" s="12"/>
      <c r="P4391" s="13"/>
      <c r="W4391" s="10"/>
    </row>
    <row r="4392" spans="1:23" x14ac:dyDescent="0.25">
      <c r="A4392" s="11"/>
      <c r="B4392" s="1"/>
      <c r="C4392" s="2"/>
      <c r="F4392" s="12"/>
      <c r="I4392" s="12"/>
      <c r="L4392" s="12"/>
      <c r="P4392" s="13"/>
      <c r="W4392" s="10"/>
    </row>
    <row r="4393" spans="1:23" x14ac:dyDescent="0.25">
      <c r="A4393" s="11"/>
      <c r="B4393" s="1"/>
      <c r="C4393" s="2"/>
      <c r="F4393" s="12"/>
      <c r="I4393" s="12"/>
      <c r="L4393" s="12"/>
      <c r="P4393" s="13"/>
      <c r="W4393" s="10"/>
    </row>
    <row r="4394" spans="1:23" x14ac:dyDescent="0.25">
      <c r="A4394" s="11"/>
      <c r="B4394" s="1"/>
      <c r="C4394" s="2"/>
      <c r="F4394" s="12"/>
      <c r="I4394" s="12"/>
      <c r="L4394" s="12"/>
      <c r="P4394" s="13"/>
      <c r="W4394" s="10"/>
    </row>
    <row r="4395" spans="1:23" x14ac:dyDescent="0.25">
      <c r="A4395" s="11"/>
      <c r="B4395" s="1"/>
      <c r="C4395" s="2"/>
      <c r="F4395" s="12"/>
      <c r="I4395" s="12"/>
      <c r="L4395" s="12"/>
      <c r="P4395" s="13"/>
      <c r="W4395" s="10"/>
    </row>
    <row r="4396" spans="1:23" x14ac:dyDescent="0.25">
      <c r="A4396" s="11"/>
      <c r="B4396" s="1"/>
      <c r="C4396" s="2"/>
      <c r="F4396" s="12"/>
      <c r="I4396" s="12"/>
      <c r="L4396" s="12"/>
      <c r="P4396" s="13"/>
      <c r="W4396" s="10"/>
    </row>
    <row r="4397" spans="1:23" x14ac:dyDescent="0.25">
      <c r="A4397" s="11"/>
      <c r="B4397" s="1"/>
      <c r="C4397" s="2"/>
      <c r="F4397" s="12"/>
      <c r="I4397" s="12"/>
      <c r="L4397" s="12"/>
      <c r="P4397" s="13"/>
      <c r="W4397" s="10"/>
    </row>
    <row r="4398" spans="1:23" x14ac:dyDescent="0.25">
      <c r="A4398" s="11"/>
      <c r="B4398" s="1"/>
      <c r="C4398" s="2"/>
      <c r="F4398" s="12"/>
      <c r="I4398" s="12"/>
      <c r="L4398" s="12"/>
      <c r="P4398" s="13"/>
      <c r="W4398" s="10"/>
    </row>
    <row r="4399" spans="1:23" x14ac:dyDescent="0.25">
      <c r="A4399" s="11"/>
      <c r="B4399" s="1"/>
      <c r="C4399" s="2"/>
      <c r="F4399" s="12"/>
      <c r="I4399" s="12"/>
      <c r="L4399" s="12"/>
      <c r="P4399" s="13"/>
      <c r="W4399" s="10"/>
    </row>
    <row r="4400" spans="1:23" x14ac:dyDescent="0.25">
      <c r="A4400" s="11"/>
      <c r="B4400" s="1"/>
      <c r="C4400" s="2"/>
      <c r="F4400" s="12"/>
      <c r="I4400" s="12"/>
      <c r="L4400" s="12"/>
      <c r="P4400" s="13"/>
      <c r="W4400" s="10"/>
    </row>
    <row r="4401" spans="1:23" x14ac:dyDescent="0.25">
      <c r="A4401" s="11"/>
      <c r="B4401" s="1"/>
      <c r="C4401" s="2"/>
      <c r="F4401" s="12"/>
      <c r="I4401" s="12"/>
      <c r="L4401" s="12"/>
      <c r="P4401" s="13"/>
      <c r="W4401" s="10"/>
    </row>
    <row r="4402" spans="1:23" x14ac:dyDescent="0.25">
      <c r="A4402" s="11"/>
      <c r="B4402" s="1"/>
      <c r="C4402" s="2"/>
      <c r="F4402" s="12"/>
      <c r="I4402" s="12"/>
      <c r="L4402" s="12"/>
      <c r="P4402" s="13"/>
      <c r="W4402" s="10"/>
    </row>
    <row r="4403" spans="1:23" x14ac:dyDescent="0.25">
      <c r="A4403" s="11"/>
      <c r="B4403" s="1"/>
      <c r="C4403" s="2"/>
      <c r="F4403" s="12"/>
      <c r="I4403" s="12"/>
      <c r="L4403" s="12"/>
      <c r="P4403" s="13"/>
      <c r="W4403" s="10"/>
    </row>
    <row r="4404" spans="1:23" x14ac:dyDescent="0.25">
      <c r="A4404" s="11"/>
      <c r="B4404" s="1"/>
      <c r="C4404" s="2"/>
      <c r="F4404" s="12"/>
      <c r="I4404" s="12"/>
      <c r="L4404" s="12"/>
      <c r="P4404" s="13"/>
      <c r="W4404" s="10"/>
    </row>
    <row r="4405" spans="1:23" x14ac:dyDescent="0.25">
      <c r="A4405" s="11"/>
      <c r="B4405" s="1"/>
      <c r="C4405" s="2"/>
      <c r="F4405" s="12"/>
      <c r="I4405" s="12"/>
      <c r="L4405" s="12"/>
      <c r="P4405" s="13"/>
      <c r="W4405" s="10"/>
    </row>
    <row r="4406" spans="1:23" x14ac:dyDescent="0.25">
      <c r="A4406" s="11"/>
      <c r="B4406" s="1"/>
      <c r="C4406" s="2"/>
      <c r="F4406" s="12"/>
      <c r="I4406" s="12"/>
      <c r="L4406" s="12"/>
      <c r="P4406" s="13"/>
      <c r="W4406" s="10"/>
    </row>
    <row r="4407" spans="1:23" x14ac:dyDescent="0.25">
      <c r="A4407" s="11"/>
      <c r="B4407" s="1"/>
      <c r="C4407" s="2"/>
      <c r="F4407" s="12"/>
      <c r="I4407" s="12"/>
      <c r="L4407" s="12"/>
      <c r="P4407" s="13"/>
      <c r="W4407" s="10"/>
    </row>
    <row r="4408" spans="1:23" x14ac:dyDescent="0.25">
      <c r="A4408" s="11"/>
      <c r="B4408" s="1"/>
      <c r="C4408" s="2"/>
      <c r="F4408" s="12"/>
      <c r="I4408" s="12"/>
      <c r="L4408" s="12"/>
      <c r="P4408" s="13"/>
      <c r="W4408" s="10"/>
    </row>
    <row r="4409" spans="1:23" x14ac:dyDescent="0.25">
      <c r="A4409" s="11"/>
      <c r="B4409" s="1"/>
      <c r="C4409" s="2"/>
      <c r="F4409" s="12"/>
      <c r="I4409" s="12"/>
      <c r="L4409" s="12"/>
      <c r="P4409" s="13"/>
      <c r="W4409" s="10"/>
    </row>
    <row r="4410" spans="1:23" x14ac:dyDescent="0.25">
      <c r="A4410" s="11"/>
      <c r="B4410" s="1"/>
      <c r="C4410" s="2"/>
      <c r="F4410" s="12"/>
      <c r="I4410" s="12"/>
      <c r="L4410" s="12"/>
      <c r="P4410" s="13"/>
      <c r="W4410" s="10"/>
    </row>
    <row r="4411" spans="1:23" x14ac:dyDescent="0.25">
      <c r="A4411" s="11"/>
      <c r="B4411" s="1"/>
      <c r="C4411" s="2"/>
      <c r="F4411" s="12"/>
      <c r="I4411" s="12"/>
      <c r="L4411" s="12"/>
      <c r="P4411" s="13"/>
      <c r="W4411" s="10"/>
    </row>
    <row r="4412" spans="1:23" x14ac:dyDescent="0.25">
      <c r="A4412" s="11"/>
      <c r="B4412" s="1"/>
      <c r="C4412" s="2"/>
      <c r="F4412" s="12"/>
      <c r="I4412" s="12"/>
      <c r="L4412" s="12"/>
      <c r="P4412" s="13"/>
      <c r="W4412" s="10"/>
    </row>
    <row r="4413" spans="1:23" x14ac:dyDescent="0.25">
      <c r="A4413" s="11"/>
      <c r="B4413" s="1"/>
      <c r="C4413" s="2"/>
      <c r="F4413" s="12"/>
      <c r="I4413" s="12"/>
      <c r="L4413" s="12"/>
      <c r="P4413" s="13"/>
      <c r="W4413" s="10"/>
    </row>
    <row r="4414" spans="1:23" x14ac:dyDescent="0.25">
      <c r="A4414" s="11"/>
      <c r="B4414" s="1"/>
      <c r="C4414" s="2"/>
      <c r="F4414" s="12"/>
      <c r="I4414" s="12"/>
      <c r="L4414" s="12"/>
      <c r="P4414" s="13"/>
      <c r="W4414" s="10"/>
    </row>
    <row r="4415" spans="1:23" x14ac:dyDescent="0.25">
      <c r="A4415" s="11"/>
      <c r="B4415" s="1"/>
      <c r="C4415" s="2"/>
      <c r="F4415" s="12"/>
      <c r="I4415" s="12"/>
      <c r="L4415" s="12"/>
      <c r="P4415" s="13"/>
      <c r="W4415" s="10"/>
    </row>
    <row r="4416" spans="1:23" x14ac:dyDescent="0.25">
      <c r="A4416" s="11"/>
      <c r="B4416" s="1"/>
      <c r="C4416" s="2"/>
      <c r="F4416" s="12"/>
      <c r="I4416" s="12"/>
      <c r="L4416" s="12"/>
      <c r="P4416" s="13"/>
      <c r="W4416" s="10"/>
    </row>
    <row r="4417" spans="1:23" x14ac:dyDescent="0.25">
      <c r="A4417" s="11"/>
      <c r="B4417" s="1"/>
      <c r="C4417" s="2"/>
      <c r="F4417" s="12"/>
      <c r="I4417" s="12"/>
      <c r="L4417" s="12"/>
      <c r="P4417" s="13"/>
      <c r="W4417" s="10"/>
    </row>
    <row r="4418" spans="1:23" x14ac:dyDescent="0.25">
      <c r="A4418" s="11"/>
      <c r="B4418" s="1"/>
      <c r="C4418" s="2"/>
      <c r="F4418" s="12"/>
      <c r="I4418" s="12"/>
      <c r="L4418" s="12"/>
      <c r="P4418" s="13"/>
      <c r="W4418" s="10"/>
    </row>
    <row r="4419" spans="1:23" x14ac:dyDescent="0.25">
      <c r="A4419" s="11"/>
      <c r="B4419" s="1"/>
      <c r="C4419" s="2"/>
      <c r="F4419" s="12"/>
      <c r="I4419" s="12"/>
      <c r="L4419" s="12"/>
      <c r="P4419" s="13"/>
      <c r="W4419" s="10"/>
    </row>
    <row r="4420" spans="1:23" x14ac:dyDescent="0.25">
      <c r="A4420" s="11"/>
      <c r="B4420" s="1"/>
      <c r="C4420" s="2"/>
      <c r="F4420" s="12"/>
      <c r="I4420" s="12"/>
      <c r="L4420" s="12"/>
      <c r="P4420" s="13"/>
      <c r="W4420" s="10"/>
    </row>
    <row r="4421" spans="1:23" x14ac:dyDescent="0.25">
      <c r="A4421" s="11"/>
      <c r="B4421" s="1"/>
      <c r="C4421" s="2"/>
      <c r="F4421" s="12"/>
      <c r="I4421" s="12"/>
      <c r="L4421" s="12"/>
      <c r="P4421" s="13"/>
      <c r="W4421" s="10"/>
    </row>
    <row r="4422" spans="1:23" x14ac:dyDescent="0.25">
      <c r="A4422" s="11"/>
      <c r="B4422" s="1"/>
      <c r="C4422" s="2"/>
      <c r="F4422" s="12"/>
      <c r="I4422" s="12"/>
      <c r="L4422" s="12"/>
      <c r="P4422" s="13"/>
      <c r="W4422" s="10"/>
    </row>
    <row r="4423" spans="1:23" x14ac:dyDescent="0.25">
      <c r="A4423" s="11"/>
      <c r="B4423" s="1"/>
      <c r="C4423" s="2"/>
      <c r="F4423" s="12"/>
      <c r="I4423" s="12"/>
      <c r="L4423" s="12"/>
      <c r="P4423" s="13"/>
      <c r="W4423" s="10"/>
    </row>
    <row r="4424" spans="1:23" x14ac:dyDescent="0.25">
      <c r="A4424" s="11"/>
      <c r="B4424" s="1"/>
      <c r="C4424" s="2"/>
      <c r="F4424" s="12"/>
      <c r="I4424" s="12"/>
      <c r="L4424" s="12"/>
      <c r="P4424" s="13"/>
      <c r="W4424" s="10"/>
    </row>
    <row r="4425" spans="1:23" x14ac:dyDescent="0.25">
      <c r="A4425" s="11"/>
      <c r="B4425" s="1"/>
      <c r="C4425" s="2"/>
      <c r="F4425" s="12"/>
      <c r="I4425" s="12"/>
      <c r="L4425" s="12"/>
      <c r="P4425" s="13"/>
      <c r="W4425" s="10"/>
    </row>
    <row r="4426" spans="1:23" x14ac:dyDescent="0.25">
      <c r="A4426" s="11"/>
      <c r="B4426" s="1"/>
      <c r="C4426" s="2"/>
      <c r="F4426" s="12"/>
      <c r="I4426" s="12"/>
      <c r="L4426" s="12"/>
      <c r="P4426" s="13"/>
      <c r="W4426" s="10"/>
    </row>
    <row r="4427" spans="1:23" x14ac:dyDescent="0.25">
      <c r="A4427" s="11"/>
      <c r="B4427" s="1"/>
      <c r="C4427" s="2"/>
      <c r="F4427" s="12"/>
      <c r="I4427" s="12"/>
      <c r="L4427" s="12"/>
      <c r="P4427" s="13"/>
      <c r="W4427" s="10"/>
    </row>
    <row r="4428" spans="1:23" x14ac:dyDescent="0.25">
      <c r="A4428" s="11"/>
      <c r="B4428" s="1"/>
      <c r="C4428" s="2"/>
      <c r="F4428" s="12"/>
      <c r="I4428" s="12"/>
      <c r="L4428" s="12"/>
      <c r="P4428" s="13"/>
      <c r="W4428" s="10"/>
    </row>
    <row r="4429" spans="1:23" x14ac:dyDescent="0.25">
      <c r="A4429" s="11"/>
      <c r="B4429" s="1"/>
      <c r="C4429" s="2"/>
      <c r="F4429" s="12"/>
      <c r="I4429" s="12"/>
      <c r="L4429" s="12"/>
      <c r="P4429" s="13"/>
      <c r="W4429" s="10"/>
    </row>
    <row r="4430" spans="1:23" x14ac:dyDescent="0.25">
      <c r="A4430" s="11"/>
      <c r="B4430" s="1"/>
      <c r="C4430" s="2"/>
      <c r="F4430" s="12"/>
      <c r="I4430" s="12"/>
      <c r="L4430" s="12"/>
      <c r="P4430" s="13"/>
      <c r="W4430" s="10"/>
    </row>
    <row r="4431" spans="1:23" x14ac:dyDescent="0.25">
      <c r="A4431" s="11"/>
      <c r="B4431" s="1"/>
      <c r="C4431" s="2"/>
      <c r="F4431" s="12"/>
      <c r="I4431" s="12"/>
      <c r="L4431" s="12"/>
      <c r="P4431" s="13"/>
      <c r="W4431" s="10"/>
    </row>
    <row r="4432" spans="1:23" x14ac:dyDescent="0.25">
      <c r="A4432" s="11"/>
      <c r="B4432" s="1"/>
      <c r="C4432" s="2"/>
      <c r="F4432" s="12"/>
      <c r="I4432" s="12"/>
      <c r="L4432" s="12"/>
      <c r="P4432" s="13"/>
      <c r="W4432" s="10"/>
    </row>
    <row r="4433" spans="1:23" x14ac:dyDescent="0.25">
      <c r="A4433" s="11"/>
      <c r="B4433" s="1"/>
      <c r="C4433" s="2"/>
      <c r="F4433" s="12"/>
      <c r="I4433" s="12"/>
      <c r="L4433" s="12"/>
      <c r="P4433" s="13"/>
      <c r="W4433" s="10"/>
    </row>
    <row r="4434" spans="1:23" x14ac:dyDescent="0.25">
      <c r="A4434" s="11"/>
      <c r="B4434" s="1"/>
      <c r="C4434" s="2"/>
      <c r="F4434" s="12"/>
      <c r="I4434" s="12"/>
      <c r="L4434" s="12"/>
      <c r="P4434" s="13"/>
      <c r="W4434" s="10"/>
    </row>
    <row r="4435" spans="1:23" x14ac:dyDescent="0.25">
      <c r="A4435" s="11"/>
      <c r="B4435" s="1"/>
      <c r="C4435" s="2"/>
      <c r="F4435" s="12"/>
      <c r="I4435" s="12"/>
      <c r="L4435" s="12"/>
      <c r="P4435" s="13"/>
      <c r="W4435" s="10"/>
    </row>
    <row r="4436" spans="1:23" x14ac:dyDescent="0.25">
      <c r="A4436" s="11"/>
      <c r="B4436" s="1"/>
      <c r="C4436" s="2"/>
      <c r="F4436" s="12"/>
      <c r="I4436" s="12"/>
      <c r="L4436" s="12"/>
      <c r="P4436" s="13"/>
      <c r="W4436" s="10"/>
    </row>
    <row r="4437" spans="1:23" x14ac:dyDescent="0.25">
      <c r="A4437" s="11"/>
      <c r="B4437" s="1"/>
      <c r="C4437" s="2"/>
      <c r="F4437" s="12"/>
      <c r="I4437" s="12"/>
      <c r="L4437" s="12"/>
      <c r="P4437" s="13"/>
      <c r="W4437" s="10"/>
    </row>
    <row r="4438" spans="1:23" x14ac:dyDescent="0.25">
      <c r="A4438" s="11"/>
      <c r="B4438" s="1"/>
      <c r="C4438" s="2"/>
      <c r="F4438" s="12"/>
      <c r="I4438" s="12"/>
      <c r="L4438" s="12"/>
      <c r="P4438" s="13"/>
      <c r="W4438" s="10"/>
    </row>
    <row r="4439" spans="1:23" x14ac:dyDescent="0.25">
      <c r="A4439" s="11"/>
      <c r="B4439" s="1"/>
      <c r="C4439" s="2"/>
      <c r="F4439" s="12"/>
      <c r="I4439" s="12"/>
      <c r="L4439" s="12"/>
      <c r="P4439" s="13"/>
      <c r="W4439" s="10"/>
    </row>
    <row r="4440" spans="1:23" x14ac:dyDescent="0.25">
      <c r="A4440" s="11"/>
      <c r="B4440" s="1"/>
      <c r="C4440" s="2"/>
      <c r="F4440" s="12"/>
      <c r="I4440" s="12"/>
      <c r="L4440" s="12"/>
      <c r="P4440" s="13"/>
      <c r="W4440" s="10"/>
    </row>
    <row r="4441" spans="1:23" x14ac:dyDescent="0.25">
      <c r="A4441" s="11"/>
      <c r="B4441" s="1"/>
      <c r="C4441" s="2"/>
      <c r="F4441" s="12"/>
      <c r="I4441" s="12"/>
      <c r="L4441" s="12"/>
      <c r="P4441" s="13"/>
      <c r="W4441" s="10"/>
    </row>
    <row r="4442" spans="1:23" x14ac:dyDescent="0.25">
      <c r="A4442" s="11"/>
      <c r="B4442" s="1"/>
      <c r="C4442" s="2"/>
      <c r="F4442" s="12"/>
      <c r="I4442" s="12"/>
      <c r="L4442" s="12"/>
      <c r="P4442" s="13"/>
      <c r="W4442" s="10"/>
    </row>
    <row r="4443" spans="1:23" x14ac:dyDescent="0.25">
      <c r="A4443" s="11"/>
      <c r="B4443" s="1"/>
      <c r="C4443" s="2"/>
      <c r="F4443" s="12"/>
      <c r="I4443" s="12"/>
      <c r="L4443" s="12"/>
      <c r="P4443" s="13"/>
      <c r="W4443" s="10"/>
    </row>
    <row r="4444" spans="1:23" x14ac:dyDescent="0.25">
      <c r="A4444" s="11"/>
      <c r="B4444" s="1"/>
      <c r="C4444" s="2"/>
      <c r="F4444" s="12"/>
      <c r="I4444" s="12"/>
      <c r="L4444" s="12"/>
      <c r="P4444" s="13"/>
      <c r="W4444" s="10"/>
    </row>
    <row r="4445" spans="1:23" x14ac:dyDescent="0.25">
      <c r="A4445" s="11"/>
      <c r="B4445" s="1"/>
      <c r="C4445" s="2"/>
      <c r="F4445" s="12"/>
      <c r="I4445" s="12"/>
      <c r="L4445" s="12"/>
      <c r="P4445" s="13"/>
      <c r="W4445" s="10"/>
    </row>
    <row r="4446" spans="1:23" x14ac:dyDescent="0.25">
      <c r="A4446" s="11"/>
      <c r="B4446" s="1"/>
      <c r="C4446" s="2"/>
      <c r="F4446" s="12"/>
      <c r="I4446" s="12"/>
      <c r="L4446" s="12"/>
      <c r="P4446" s="13"/>
      <c r="W4446" s="10"/>
    </row>
    <row r="4447" spans="1:23" x14ac:dyDescent="0.25">
      <c r="A4447" s="11"/>
      <c r="B4447" s="1"/>
      <c r="C4447" s="2"/>
      <c r="F4447" s="12"/>
      <c r="I4447" s="12"/>
      <c r="L4447" s="12"/>
      <c r="P4447" s="13"/>
      <c r="W4447" s="10"/>
    </row>
    <row r="4448" spans="1:23" x14ac:dyDescent="0.25">
      <c r="A4448" s="11"/>
      <c r="B4448" s="1"/>
      <c r="C4448" s="2"/>
      <c r="F4448" s="12"/>
      <c r="I4448" s="12"/>
      <c r="L4448" s="12"/>
      <c r="P4448" s="13"/>
      <c r="W4448" s="10"/>
    </row>
    <row r="4449" spans="1:23" x14ac:dyDescent="0.25">
      <c r="A4449" s="11"/>
      <c r="B4449" s="1"/>
      <c r="C4449" s="2"/>
      <c r="F4449" s="12"/>
      <c r="I4449" s="12"/>
      <c r="L4449" s="12"/>
      <c r="P4449" s="13"/>
      <c r="W4449" s="10"/>
    </row>
    <row r="4450" spans="1:23" x14ac:dyDescent="0.25">
      <c r="A4450" s="11"/>
      <c r="B4450" s="1"/>
      <c r="C4450" s="2"/>
      <c r="F4450" s="12"/>
      <c r="I4450" s="12"/>
      <c r="L4450" s="12"/>
      <c r="P4450" s="13"/>
      <c r="W4450" s="10"/>
    </row>
    <row r="4451" spans="1:23" x14ac:dyDescent="0.25">
      <c r="A4451" s="11"/>
      <c r="B4451" s="1"/>
      <c r="C4451" s="2"/>
      <c r="F4451" s="12"/>
      <c r="I4451" s="12"/>
      <c r="L4451" s="12"/>
      <c r="P4451" s="13"/>
      <c r="W4451" s="10"/>
    </row>
    <row r="4452" spans="1:23" x14ac:dyDescent="0.25">
      <c r="A4452" s="11"/>
      <c r="B4452" s="1"/>
      <c r="C4452" s="2"/>
      <c r="F4452" s="12"/>
      <c r="I4452" s="12"/>
      <c r="L4452" s="12"/>
      <c r="P4452" s="13"/>
      <c r="W4452" s="10"/>
    </row>
    <row r="4453" spans="1:23" x14ac:dyDescent="0.25">
      <c r="A4453" s="11"/>
      <c r="B4453" s="1"/>
      <c r="C4453" s="2"/>
      <c r="F4453" s="12"/>
      <c r="I4453" s="12"/>
      <c r="L4453" s="12"/>
      <c r="P4453" s="13"/>
      <c r="W4453" s="10"/>
    </row>
    <row r="4454" spans="1:23" x14ac:dyDescent="0.25">
      <c r="A4454" s="11"/>
      <c r="B4454" s="1"/>
      <c r="C4454" s="2"/>
      <c r="F4454" s="12"/>
      <c r="I4454" s="12"/>
      <c r="L4454" s="12"/>
      <c r="P4454" s="13"/>
      <c r="W4454" s="10"/>
    </row>
    <row r="4455" spans="1:23" x14ac:dyDescent="0.25">
      <c r="A4455" s="11"/>
      <c r="B4455" s="1"/>
      <c r="C4455" s="2"/>
      <c r="F4455" s="12"/>
      <c r="I4455" s="12"/>
      <c r="L4455" s="12"/>
      <c r="P4455" s="13"/>
      <c r="W4455" s="10"/>
    </row>
    <row r="4456" spans="1:23" x14ac:dyDescent="0.25">
      <c r="A4456" s="11"/>
      <c r="B4456" s="1"/>
      <c r="C4456" s="2"/>
      <c r="F4456" s="12"/>
      <c r="I4456" s="12"/>
      <c r="L4456" s="12"/>
      <c r="P4456" s="13"/>
      <c r="W4456" s="10"/>
    </row>
    <row r="4457" spans="1:23" x14ac:dyDescent="0.25">
      <c r="A4457" s="11"/>
      <c r="B4457" s="1"/>
      <c r="C4457" s="2"/>
      <c r="F4457" s="12"/>
      <c r="I4457" s="12"/>
      <c r="L4457" s="12"/>
      <c r="P4457" s="13"/>
      <c r="W4457" s="10"/>
    </row>
    <row r="4458" spans="1:23" x14ac:dyDescent="0.25">
      <c r="A4458" s="11"/>
      <c r="B4458" s="1"/>
      <c r="C4458" s="2"/>
      <c r="F4458" s="12"/>
      <c r="I4458" s="12"/>
      <c r="L4458" s="12"/>
      <c r="P4458" s="13"/>
      <c r="W4458" s="10"/>
    </row>
    <row r="4459" spans="1:23" x14ac:dyDescent="0.25">
      <c r="A4459" s="11"/>
      <c r="B4459" s="1"/>
      <c r="C4459" s="2"/>
      <c r="F4459" s="12"/>
      <c r="I4459" s="12"/>
      <c r="L4459" s="12"/>
      <c r="P4459" s="13"/>
      <c r="W4459" s="10"/>
    </row>
    <row r="4460" spans="1:23" x14ac:dyDescent="0.25">
      <c r="A4460" s="11"/>
      <c r="B4460" s="1"/>
      <c r="C4460" s="2"/>
      <c r="F4460" s="12"/>
      <c r="I4460" s="12"/>
      <c r="L4460" s="12"/>
      <c r="P4460" s="13"/>
      <c r="W4460" s="10"/>
    </row>
    <row r="4461" spans="1:23" x14ac:dyDescent="0.25">
      <c r="A4461" s="11"/>
      <c r="B4461" s="1"/>
      <c r="C4461" s="2"/>
      <c r="F4461" s="12"/>
      <c r="I4461" s="12"/>
      <c r="L4461" s="12"/>
      <c r="P4461" s="13"/>
      <c r="W4461" s="10"/>
    </row>
    <row r="4462" spans="1:23" x14ac:dyDescent="0.25">
      <c r="A4462" s="11"/>
      <c r="B4462" s="1"/>
      <c r="C4462" s="2"/>
      <c r="F4462" s="12"/>
      <c r="I4462" s="12"/>
      <c r="L4462" s="12"/>
      <c r="P4462" s="13"/>
      <c r="W4462" s="10"/>
    </row>
    <row r="4463" spans="1:23" x14ac:dyDescent="0.25">
      <c r="A4463" s="11"/>
      <c r="B4463" s="1"/>
      <c r="C4463" s="2"/>
      <c r="F4463" s="12"/>
      <c r="I4463" s="12"/>
      <c r="L4463" s="12"/>
      <c r="P4463" s="13"/>
      <c r="W4463" s="10"/>
    </row>
    <row r="4464" spans="1:23" x14ac:dyDescent="0.25">
      <c r="A4464" s="11"/>
      <c r="B4464" s="1"/>
      <c r="C4464" s="2"/>
      <c r="F4464" s="12"/>
      <c r="I4464" s="12"/>
      <c r="L4464" s="12"/>
      <c r="P4464" s="13"/>
      <c r="W4464" s="10"/>
    </row>
    <row r="4465" spans="1:23" x14ac:dyDescent="0.25">
      <c r="A4465" s="11"/>
      <c r="B4465" s="1"/>
      <c r="C4465" s="2"/>
      <c r="F4465" s="12"/>
      <c r="I4465" s="12"/>
      <c r="L4465" s="12"/>
      <c r="P4465" s="13"/>
      <c r="W4465" s="10"/>
    </row>
    <row r="4466" spans="1:23" x14ac:dyDescent="0.25">
      <c r="A4466" s="11"/>
      <c r="B4466" s="1"/>
      <c r="C4466" s="2"/>
      <c r="F4466" s="12"/>
      <c r="I4466" s="12"/>
      <c r="L4466" s="12"/>
      <c r="P4466" s="13"/>
      <c r="W4466" s="10"/>
    </row>
    <row r="4467" spans="1:23" x14ac:dyDescent="0.25">
      <c r="A4467" s="11"/>
      <c r="B4467" s="1"/>
      <c r="C4467" s="2"/>
      <c r="F4467" s="12"/>
      <c r="I4467" s="12"/>
      <c r="L4467" s="12"/>
      <c r="P4467" s="13"/>
      <c r="W4467" s="10"/>
    </row>
    <row r="4468" spans="1:23" x14ac:dyDescent="0.25">
      <c r="A4468" s="11"/>
      <c r="B4468" s="1"/>
      <c r="C4468" s="2"/>
      <c r="F4468" s="12"/>
      <c r="I4468" s="12"/>
      <c r="L4468" s="12"/>
      <c r="P4468" s="13"/>
      <c r="W4468" s="10"/>
    </row>
    <row r="4469" spans="1:23" x14ac:dyDescent="0.25">
      <c r="A4469" s="11"/>
      <c r="B4469" s="1"/>
      <c r="C4469" s="2"/>
      <c r="F4469" s="12"/>
      <c r="I4469" s="12"/>
      <c r="L4469" s="12"/>
      <c r="P4469" s="13"/>
      <c r="W4469" s="10"/>
    </row>
    <row r="4470" spans="1:23" x14ac:dyDescent="0.25">
      <c r="A4470" s="11"/>
      <c r="B4470" s="1"/>
      <c r="C4470" s="2"/>
      <c r="F4470" s="12"/>
      <c r="I4470" s="12"/>
      <c r="L4470" s="12"/>
      <c r="P4470" s="13"/>
      <c r="W4470" s="10"/>
    </row>
    <row r="4471" spans="1:23" x14ac:dyDescent="0.25">
      <c r="A4471" s="11"/>
      <c r="B4471" s="1"/>
      <c r="C4471" s="2"/>
      <c r="F4471" s="12"/>
      <c r="I4471" s="12"/>
      <c r="L4471" s="12"/>
      <c r="P4471" s="13"/>
      <c r="W4471" s="10"/>
    </row>
    <row r="4472" spans="1:23" x14ac:dyDescent="0.25">
      <c r="A4472" s="11"/>
      <c r="B4472" s="1"/>
      <c r="C4472" s="2"/>
      <c r="F4472" s="12"/>
      <c r="I4472" s="12"/>
      <c r="L4472" s="12"/>
      <c r="P4472" s="13"/>
      <c r="W4472" s="10"/>
    </row>
    <row r="4473" spans="1:23" x14ac:dyDescent="0.25">
      <c r="A4473" s="11"/>
      <c r="B4473" s="1"/>
      <c r="C4473" s="2"/>
      <c r="F4473" s="12"/>
      <c r="I4473" s="12"/>
      <c r="L4473" s="12"/>
      <c r="P4473" s="13"/>
      <c r="W4473" s="10"/>
    </row>
    <row r="4474" spans="1:23" x14ac:dyDescent="0.25">
      <c r="A4474" s="11"/>
      <c r="B4474" s="1"/>
      <c r="C4474" s="2"/>
      <c r="F4474" s="12"/>
      <c r="I4474" s="12"/>
      <c r="L4474" s="12"/>
      <c r="P4474" s="13"/>
      <c r="W4474" s="10"/>
    </row>
    <row r="4475" spans="1:23" x14ac:dyDescent="0.25">
      <c r="A4475" s="11"/>
      <c r="B4475" s="1"/>
      <c r="C4475" s="2"/>
      <c r="F4475" s="12"/>
      <c r="I4475" s="12"/>
      <c r="L4475" s="12"/>
      <c r="P4475" s="13"/>
      <c r="W4475" s="10"/>
    </row>
    <row r="4476" spans="1:23" x14ac:dyDescent="0.25">
      <c r="A4476" s="11"/>
      <c r="B4476" s="1"/>
      <c r="C4476" s="2"/>
      <c r="F4476" s="12"/>
      <c r="I4476" s="12"/>
      <c r="L4476" s="12"/>
      <c r="P4476" s="13"/>
      <c r="W4476" s="10"/>
    </row>
    <row r="4477" spans="1:23" x14ac:dyDescent="0.25">
      <c r="A4477" s="11"/>
      <c r="B4477" s="1"/>
      <c r="C4477" s="2"/>
      <c r="F4477" s="12"/>
      <c r="I4477" s="12"/>
      <c r="L4477" s="12"/>
      <c r="P4477" s="13"/>
      <c r="W4477" s="10"/>
    </row>
    <row r="4478" spans="1:23" x14ac:dyDescent="0.25">
      <c r="A4478" s="11"/>
      <c r="B4478" s="1"/>
      <c r="C4478" s="2"/>
      <c r="F4478" s="12"/>
      <c r="I4478" s="12"/>
      <c r="L4478" s="12"/>
      <c r="P4478" s="13"/>
      <c r="W4478" s="10"/>
    </row>
    <row r="4479" spans="1:23" x14ac:dyDescent="0.25">
      <c r="A4479" s="11"/>
      <c r="B4479" s="1"/>
      <c r="C4479" s="2"/>
      <c r="F4479" s="12"/>
      <c r="I4479" s="12"/>
      <c r="L4479" s="12"/>
      <c r="P4479" s="13"/>
      <c r="W4479" s="10"/>
    </row>
    <row r="4480" spans="1:23" x14ac:dyDescent="0.25">
      <c r="A4480" s="11"/>
      <c r="B4480" s="1"/>
      <c r="C4480" s="2"/>
      <c r="F4480" s="12"/>
      <c r="I4480" s="12"/>
      <c r="L4480" s="12"/>
      <c r="P4480" s="13"/>
      <c r="W4480" s="10"/>
    </row>
    <row r="4481" spans="1:23" x14ac:dyDescent="0.25">
      <c r="A4481" s="11"/>
      <c r="B4481" s="1"/>
      <c r="C4481" s="2"/>
      <c r="F4481" s="12"/>
      <c r="I4481" s="12"/>
      <c r="L4481" s="12"/>
      <c r="P4481" s="13"/>
      <c r="W4481" s="10"/>
    </row>
    <row r="4482" spans="1:23" x14ac:dyDescent="0.25">
      <c r="A4482" s="11"/>
      <c r="B4482" s="1"/>
      <c r="C4482" s="2"/>
      <c r="F4482" s="12"/>
      <c r="I4482" s="12"/>
      <c r="L4482" s="12"/>
      <c r="P4482" s="13"/>
      <c r="W4482" s="10"/>
    </row>
    <row r="4483" spans="1:23" x14ac:dyDescent="0.25">
      <c r="A4483" s="11"/>
      <c r="B4483" s="1"/>
      <c r="C4483" s="2"/>
      <c r="F4483" s="12"/>
      <c r="I4483" s="12"/>
      <c r="L4483" s="12"/>
      <c r="P4483" s="13"/>
      <c r="W4483" s="10"/>
    </row>
    <row r="4484" spans="1:23" x14ac:dyDescent="0.25">
      <c r="A4484" s="11"/>
      <c r="B4484" s="1"/>
      <c r="C4484" s="2"/>
      <c r="F4484" s="12"/>
      <c r="I4484" s="12"/>
      <c r="L4484" s="12"/>
      <c r="P4484" s="13"/>
      <c r="W4484" s="10"/>
    </row>
    <row r="4485" spans="1:23" x14ac:dyDescent="0.25">
      <c r="A4485" s="11"/>
      <c r="B4485" s="1"/>
      <c r="C4485" s="2"/>
      <c r="F4485" s="12"/>
      <c r="I4485" s="12"/>
      <c r="L4485" s="12"/>
      <c r="P4485" s="13"/>
      <c r="W4485" s="10"/>
    </row>
    <row r="4486" spans="1:23" x14ac:dyDescent="0.25">
      <c r="A4486" s="11"/>
      <c r="B4486" s="1"/>
      <c r="C4486" s="2"/>
      <c r="F4486" s="12"/>
      <c r="I4486" s="12"/>
      <c r="L4486" s="12"/>
      <c r="P4486" s="13"/>
      <c r="W4486" s="10"/>
    </row>
    <row r="4487" spans="1:23" x14ac:dyDescent="0.25">
      <c r="A4487" s="11"/>
      <c r="B4487" s="1"/>
      <c r="C4487" s="2"/>
      <c r="F4487" s="12"/>
      <c r="I4487" s="12"/>
      <c r="L4487" s="12"/>
      <c r="P4487" s="13"/>
      <c r="W4487" s="10"/>
    </row>
    <row r="4488" spans="1:23" x14ac:dyDescent="0.25">
      <c r="A4488" s="11"/>
      <c r="B4488" s="1"/>
      <c r="C4488" s="2"/>
      <c r="F4488" s="12"/>
      <c r="I4488" s="12"/>
      <c r="L4488" s="12"/>
      <c r="P4488" s="13"/>
      <c r="W4488" s="10"/>
    </row>
    <row r="4489" spans="1:23" x14ac:dyDescent="0.25">
      <c r="A4489" s="11"/>
      <c r="B4489" s="1"/>
      <c r="C4489" s="2"/>
      <c r="F4489" s="12"/>
      <c r="I4489" s="12"/>
      <c r="L4489" s="12"/>
      <c r="P4489" s="13"/>
      <c r="W4489" s="10"/>
    </row>
    <row r="4490" spans="1:23" x14ac:dyDescent="0.25">
      <c r="A4490" s="11"/>
      <c r="B4490" s="1"/>
      <c r="C4490" s="2"/>
      <c r="F4490" s="12"/>
      <c r="I4490" s="12"/>
      <c r="L4490" s="12"/>
      <c r="P4490" s="13"/>
      <c r="W4490" s="10"/>
    </row>
    <row r="4491" spans="1:23" x14ac:dyDescent="0.25">
      <c r="A4491" s="11"/>
      <c r="B4491" s="1"/>
      <c r="C4491" s="2"/>
      <c r="F4491" s="12"/>
      <c r="I4491" s="12"/>
      <c r="L4491" s="12"/>
      <c r="P4491" s="13"/>
      <c r="W4491" s="10"/>
    </row>
    <row r="4492" spans="1:23" x14ac:dyDescent="0.25">
      <c r="A4492" s="11"/>
      <c r="B4492" s="1"/>
      <c r="C4492" s="2"/>
      <c r="F4492" s="12"/>
      <c r="I4492" s="12"/>
      <c r="L4492" s="12"/>
      <c r="P4492" s="13"/>
      <c r="W4492" s="10"/>
    </row>
    <row r="4493" spans="1:23" x14ac:dyDescent="0.25">
      <c r="A4493" s="11"/>
      <c r="B4493" s="1"/>
      <c r="C4493" s="2"/>
      <c r="F4493" s="12"/>
      <c r="I4493" s="12"/>
      <c r="L4493" s="12"/>
      <c r="P4493" s="13"/>
      <c r="W4493" s="10"/>
    </row>
    <row r="4494" spans="1:23" x14ac:dyDescent="0.25">
      <c r="A4494" s="11"/>
      <c r="B4494" s="1"/>
      <c r="C4494" s="2"/>
      <c r="F4494" s="12"/>
      <c r="I4494" s="12"/>
      <c r="L4494" s="12"/>
      <c r="P4494" s="13"/>
      <c r="W4494" s="10"/>
    </row>
    <row r="4495" spans="1:23" x14ac:dyDescent="0.25">
      <c r="A4495" s="11"/>
      <c r="B4495" s="1"/>
      <c r="C4495" s="2"/>
      <c r="F4495" s="12"/>
      <c r="I4495" s="12"/>
      <c r="L4495" s="12"/>
      <c r="P4495" s="13"/>
      <c r="W4495" s="10"/>
    </row>
    <row r="4496" spans="1:23" x14ac:dyDescent="0.25">
      <c r="A4496" s="11"/>
      <c r="B4496" s="1"/>
      <c r="C4496" s="2"/>
      <c r="F4496" s="12"/>
      <c r="I4496" s="12"/>
      <c r="L4496" s="12"/>
      <c r="P4496" s="13"/>
      <c r="W4496" s="10"/>
    </row>
    <row r="4497" spans="1:23" x14ac:dyDescent="0.25">
      <c r="A4497" s="11"/>
      <c r="B4497" s="1"/>
      <c r="C4497" s="2"/>
      <c r="F4497" s="12"/>
      <c r="I4497" s="12"/>
      <c r="L4497" s="12"/>
      <c r="P4497" s="13"/>
      <c r="W4497" s="10"/>
    </row>
    <row r="4498" spans="1:23" x14ac:dyDescent="0.25">
      <c r="A4498" s="11"/>
      <c r="B4498" s="1"/>
      <c r="C4498" s="2"/>
      <c r="F4498" s="12"/>
      <c r="I4498" s="12"/>
      <c r="L4498" s="12"/>
      <c r="P4498" s="13"/>
      <c r="W4498" s="10"/>
    </row>
    <row r="4499" spans="1:23" x14ac:dyDescent="0.25">
      <c r="A4499" s="11"/>
      <c r="B4499" s="1"/>
      <c r="C4499" s="2"/>
      <c r="F4499" s="12"/>
      <c r="I4499" s="12"/>
      <c r="L4499" s="12"/>
      <c r="P4499" s="13"/>
      <c r="W4499" s="10"/>
    </row>
    <row r="4500" spans="1:23" x14ac:dyDescent="0.25">
      <c r="A4500" s="11"/>
      <c r="B4500" s="1"/>
      <c r="C4500" s="2"/>
      <c r="F4500" s="12"/>
      <c r="I4500" s="12"/>
      <c r="L4500" s="12"/>
      <c r="P4500" s="13"/>
      <c r="W4500" s="10"/>
    </row>
    <row r="4501" spans="1:23" x14ac:dyDescent="0.25">
      <c r="A4501" s="11"/>
      <c r="B4501" s="1"/>
      <c r="C4501" s="2"/>
      <c r="F4501" s="12"/>
      <c r="I4501" s="12"/>
      <c r="L4501" s="12"/>
      <c r="P4501" s="13"/>
      <c r="W4501" s="10"/>
    </row>
    <row r="4502" spans="1:23" x14ac:dyDescent="0.25">
      <c r="A4502" s="11"/>
      <c r="B4502" s="1"/>
      <c r="C4502" s="2"/>
      <c r="F4502" s="12"/>
      <c r="I4502" s="12"/>
      <c r="L4502" s="12"/>
      <c r="P4502" s="13"/>
      <c r="W4502" s="10"/>
    </row>
    <row r="4503" spans="1:23" x14ac:dyDescent="0.25">
      <c r="A4503" s="11"/>
      <c r="B4503" s="1"/>
      <c r="C4503" s="2"/>
      <c r="F4503" s="12"/>
      <c r="I4503" s="12"/>
      <c r="L4503" s="12"/>
      <c r="P4503" s="13"/>
      <c r="W4503" s="10"/>
    </row>
    <row r="4504" spans="1:23" x14ac:dyDescent="0.25">
      <c r="A4504" s="11"/>
      <c r="B4504" s="1"/>
      <c r="C4504" s="2"/>
      <c r="F4504" s="12"/>
      <c r="I4504" s="12"/>
      <c r="L4504" s="12"/>
      <c r="P4504" s="13"/>
      <c r="W4504" s="10"/>
    </row>
    <row r="4505" spans="1:23" x14ac:dyDescent="0.25">
      <c r="A4505" s="11"/>
      <c r="B4505" s="1"/>
      <c r="C4505" s="2"/>
      <c r="F4505" s="12"/>
      <c r="I4505" s="12"/>
      <c r="L4505" s="12"/>
      <c r="P4505" s="13"/>
      <c r="W4505" s="10"/>
    </row>
    <row r="4506" spans="1:23" x14ac:dyDescent="0.25">
      <c r="A4506" s="11"/>
      <c r="B4506" s="1"/>
      <c r="C4506" s="2"/>
      <c r="F4506" s="12"/>
      <c r="I4506" s="12"/>
      <c r="L4506" s="12"/>
      <c r="P4506" s="13"/>
      <c r="W4506" s="10"/>
    </row>
    <row r="4507" spans="1:23" x14ac:dyDescent="0.25">
      <c r="A4507" s="11"/>
      <c r="B4507" s="1"/>
      <c r="C4507" s="2"/>
      <c r="F4507" s="12"/>
      <c r="I4507" s="12"/>
      <c r="L4507" s="12"/>
      <c r="P4507" s="13"/>
      <c r="W4507" s="10"/>
    </row>
    <row r="4508" spans="1:23" x14ac:dyDescent="0.25">
      <c r="A4508" s="11"/>
      <c r="B4508" s="1"/>
      <c r="C4508" s="2"/>
      <c r="F4508" s="12"/>
      <c r="I4508" s="12"/>
      <c r="L4508" s="12"/>
      <c r="P4508" s="13"/>
      <c r="W4508" s="10"/>
    </row>
    <row r="4509" spans="1:23" x14ac:dyDescent="0.25">
      <c r="A4509" s="11"/>
      <c r="B4509" s="1"/>
      <c r="C4509" s="2"/>
      <c r="F4509" s="12"/>
      <c r="I4509" s="12"/>
      <c r="L4509" s="12"/>
      <c r="P4509" s="13"/>
      <c r="W4509" s="10"/>
    </row>
    <row r="4510" spans="1:23" x14ac:dyDescent="0.25">
      <c r="A4510" s="11"/>
      <c r="B4510" s="1"/>
      <c r="C4510" s="2"/>
      <c r="F4510" s="12"/>
      <c r="I4510" s="12"/>
      <c r="L4510" s="12"/>
      <c r="P4510" s="13"/>
      <c r="W4510" s="10"/>
    </row>
    <row r="4511" spans="1:23" x14ac:dyDescent="0.25">
      <c r="A4511" s="11"/>
      <c r="B4511" s="1"/>
      <c r="C4511" s="2"/>
      <c r="F4511" s="12"/>
      <c r="I4511" s="12"/>
      <c r="L4511" s="12"/>
      <c r="P4511" s="13"/>
      <c r="W4511" s="10"/>
    </row>
    <row r="4512" spans="1:23" x14ac:dyDescent="0.25">
      <c r="A4512" s="11"/>
      <c r="B4512" s="1"/>
      <c r="C4512" s="2"/>
      <c r="F4512" s="12"/>
      <c r="I4512" s="12"/>
      <c r="L4512" s="12"/>
      <c r="P4512" s="13"/>
      <c r="W4512" s="10"/>
    </row>
    <row r="4513" spans="1:23" x14ac:dyDescent="0.25">
      <c r="A4513" s="11"/>
      <c r="B4513" s="1"/>
      <c r="C4513" s="2"/>
      <c r="F4513" s="12"/>
      <c r="I4513" s="12"/>
      <c r="L4513" s="12"/>
      <c r="P4513" s="13"/>
      <c r="W4513" s="10"/>
    </row>
    <row r="4514" spans="1:23" x14ac:dyDescent="0.25">
      <c r="A4514" s="11"/>
      <c r="B4514" s="1"/>
      <c r="C4514" s="2"/>
      <c r="F4514" s="12"/>
      <c r="I4514" s="12"/>
      <c r="L4514" s="12"/>
      <c r="P4514" s="13"/>
      <c r="W4514" s="10"/>
    </row>
    <row r="4515" spans="1:23" x14ac:dyDescent="0.25">
      <c r="A4515" s="11"/>
      <c r="B4515" s="1"/>
      <c r="C4515" s="2"/>
      <c r="F4515" s="12"/>
      <c r="I4515" s="12"/>
      <c r="L4515" s="12"/>
      <c r="P4515" s="13"/>
      <c r="W4515" s="10"/>
    </row>
    <row r="4516" spans="1:23" x14ac:dyDescent="0.25">
      <c r="A4516" s="11"/>
      <c r="B4516" s="1"/>
      <c r="C4516" s="2"/>
      <c r="F4516" s="12"/>
      <c r="I4516" s="12"/>
      <c r="L4516" s="12"/>
      <c r="P4516" s="13"/>
      <c r="W4516" s="10"/>
    </row>
    <row r="4517" spans="1:23" x14ac:dyDescent="0.25">
      <c r="A4517" s="11"/>
      <c r="B4517" s="1"/>
      <c r="C4517" s="2"/>
      <c r="F4517" s="12"/>
      <c r="I4517" s="12"/>
      <c r="L4517" s="12"/>
      <c r="P4517" s="13"/>
      <c r="W4517" s="10"/>
    </row>
    <row r="4518" spans="1:23" x14ac:dyDescent="0.25">
      <c r="A4518" s="11"/>
      <c r="B4518" s="1"/>
      <c r="C4518" s="2"/>
      <c r="F4518" s="12"/>
      <c r="I4518" s="12"/>
      <c r="L4518" s="12"/>
      <c r="P4518" s="13"/>
      <c r="W4518" s="10"/>
    </row>
    <row r="4519" spans="1:23" x14ac:dyDescent="0.25">
      <c r="A4519" s="11"/>
      <c r="B4519" s="1"/>
      <c r="C4519" s="2"/>
      <c r="F4519" s="12"/>
      <c r="I4519" s="12"/>
      <c r="L4519" s="12"/>
      <c r="P4519" s="13"/>
      <c r="W4519" s="10"/>
    </row>
    <row r="4520" spans="1:23" x14ac:dyDescent="0.25">
      <c r="A4520" s="11"/>
      <c r="B4520" s="1"/>
      <c r="C4520" s="2"/>
      <c r="F4520" s="12"/>
      <c r="I4520" s="12"/>
      <c r="L4520" s="12"/>
      <c r="P4520" s="13"/>
      <c r="W4520" s="10"/>
    </row>
    <row r="4521" spans="1:23" x14ac:dyDescent="0.25">
      <c r="A4521" s="11"/>
      <c r="B4521" s="1"/>
      <c r="C4521" s="2"/>
      <c r="F4521" s="12"/>
      <c r="I4521" s="12"/>
      <c r="L4521" s="12"/>
      <c r="P4521" s="13"/>
      <c r="W4521" s="10"/>
    </row>
    <row r="4522" spans="1:23" x14ac:dyDescent="0.25">
      <c r="A4522" s="11"/>
      <c r="B4522" s="1"/>
      <c r="C4522" s="2"/>
      <c r="F4522" s="12"/>
      <c r="I4522" s="12"/>
      <c r="L4522" s="12"/>
      <c r="P4522" s="13"/>
      <c r="W4522" s="10"/>
    </row>
    <row r="4523" spans="1:23" x14ac:dyDescent="0.25">
      <c r="A4523" s="11"/>
      <c r="B4523" s="1"/>
      <c r="C4523" s="2"/>
      <c r="F4523" s="12"/>
      <c r="I4523" s="12"/>
      <c r="L4523" s="12"/>
      <c r="P4523" s="13"/>
      <c r="W4523" s="10"/>
    </row>
    <row r="4524" spans="1:23" x14ac:dyDescent="0.25">
      <c r="A4524" s="11"/>
      <c r="B4524" s="1"/>
      <c r="C4524" s="2"/>
      <c r="F4524" s="12"/>
      <c r="I4524" s="12"/>
      <c r="L4524" s="12"/>
      <c r="P4524" s="13"/>
      <c r="W4524" s="10"/>
    </row>
    <row r="4525" spans="1:23" x14ac:dyDescent="0.25">
      <c r="A4525" s="11"/>
      <c r="B4525" s="1"/>
      <c r="C4525" s="2"/>
      <c r="F4525" s="12"/>
      <c r="I4525" s="12"/>
      <c r="L4525" s="12"/>
      <c r="P4525" s="13"/>
      <c r="W4525" s="10"/>
    </row>
    <row r="4526" spans="1:23" x14ac:dyDescent="0.25">
      <c r="A4526" s="11"/>
      <c r="B4526" s="1"/>
      <c r="C4526" s="2"/>
      <c r="F4526" s="12"/>
      <c r="I4526" s="12"/>
      <c r="L4526" s="12"/>
      <c r="P4526" s="13"/>
      <c r="W4526" s="10"/>
    </row>
    <row r="4527" spans="1:23" x14ac:dyDescent="0.25">
      <c r="A4527" s="11"/>
      <c r="B4527" s="1"/>
      <c r="C4527" s="2"/>
      <c r="F4527" s="12"/>
      <c r="I4527" s="12"/>
      <c r="L4527" s="12"/>
      <c r="P4527" s="13"/>
      <c r="W4527" s="10"/>
    </row>
    <row r="4528" spans="1:23" x14ac:dyDescent="0.25">
      <c r="A4528" s="11"/>
      <c r="B4528" s="1"/>
      <c r="C4528" s="2"/>
      <c r="F4528" s="12"/>
      <c r="I4528" s="12"/>
      <c r="L4528" s="12"/>
      <c r="P4528" s="13"/>
      <c r="W4528" s="10"/>
    </row>
    <row r="4529" spans="1:23" x14ac:dyDescent="0.25">
      <c r="A4529" s="11"/>
      <c r="B4529" s="1"/>
      <c r="C4529" s="2"/>
      <c r="F4529" s="12"/>
      <c r="I4529" s="12"/>
      <c r="L4529" s="12"/>
      <c r="P4529" s="13"/>
      <c r="W4529" s="10"/>
    </row>
    <row r="4530" spans="1:23" x14ac:dyDescent="0.25">
      <c r="A4530" s="11"/>
      <c r="B4530" s="1"/>
      <c r="C4530" s="2"/>
      <c r="F4530" s="12"/>
      <c r="I4530" s="12"/>
      <c r="L4530" s="12"/>
      <c r="P4530" s="13"/>
      <c r="W4530" s="10"/>
    </row>
    <row r="4531" spans="1:23" x14ac:dyDescent="0.25">
      <c r="A4531" s="11"/>
      <c r="B4531" s="1"/>
      <c r="C4531" s="2"/>
      <c r="F4531" s="12"/>
      <c r="I4531" s="12"/>
      <c r="L4531" s="12"/>
      <c r="P4531" s="13"/>
      <c r="W4531" s="10"/>
    </row>
    <row r="4532" spans="1:23" x14ac:dyDescent="0.25">
      <c r="A4532" s="11"/>
      <c r="B4532" s="1"/>
      <c r="C4532" s="2"/>
      <c r="F4532" s="12"/>
      <c r="I4532" s="12"/>
      <c r="L4532" s="12"/>
      <c r="P4532" s="13"/>
      <c r="W4532" s="10"/>
    </row>
    <row r="4533" spans="1:23" x14ac:dyDescent="0.25">
      <c r="A4533" s="11"/>
      <c r="B4533" s="1"/>
      <c r="C4533" s="2"/>
      <c r="F4533" s="12"/>
      <c r="I4533" s="12"/>
      <c r="L4533" s="12"/>
      <c r="P4533" s="13"/>
      <c r="W4533" s="10"/>
    </row>
    <row r="4534" spans="1:23" x14ac:dyDescent="0.25">
      <c r="A4534" s="11"/>
      <c r="B4534" s="1"/>
      <c r="C4534" s="2"/>
      <c r="F4534" s="12"/>
      <c r="I4534" s="12"/>
      <c r="L4534" s="12"/>
      <c r="P4534" s="13"/>
      <c r="W4534" s="10"/>
    </row>
    <row r="4535" spans="1:23" x14ac:dyDescent="0.25">
      <c r="A4535" s="11"/>
      <c r="B4535" s="1"/>
      <c r="C4535" s="2"/>
      <c r="F4535" s="12"/>
      <c r="I4535" s="12"/>
      <c r="L4535" s="12"/>
      <c r="P4535" s="13"/>
      <c r="W4535" s="10"/>
    </row>
    <row r="4536" spans="1:23" x14ac:dyDescent="0.25">
      <c r="A4536" s="11"/>
      <c r="B4536" s="1"/>
      <c r="C4536" s="2"/>
      <c r="F4536" s="12"/>
      <c r="I4536" s="12"/>
      <c r="L4536" s="12"/>
      <c r="P4536" s="13"/>
      <c r="W4536" s="10"/>
    </row>
    <row r="4537" spans="1:23" x14ac:dyDescent="0.25">
      <c r="A4537" s="11"/>
      <c r="B4537" s="1"/>
      <c r="C4537" s="2"/>
      <c r="F4537" s="12"/>
      <c r="I4537" s="12"/>
      <c r="L4537" s="12"/>
      <c r="P4537" s="13"/>
      <c r="W4537" s="10"/>
    </row>
    <row r="4538" spans="1:23" x14ac:dyDescent="0.25">
      <c r="A4538" s="11"/>
      <c r="B4538" s="1"/>
      <c r="C4538" s="2"/>
      <c r="F4538" s="12"/>
      <c r="I4538" s="12"/>
      <c r="L4538" s="12"/>
      <c r="P4538" s="13"/>
      <c r="W4538" s="10"/>
    </row>
    <row r="4539" spans="1:23" x14ac:dyDescent="0.25">
      <c r="A4539" s="11"/>
      <c r="B4539" s="1"/>
      <c r="C4539" s="2"/>
      <c r="F4539" s="12"/>
      <c r="I4539" s="12"/>
      <c r="L4539" s="12"/>
      <c r="P4539" s="13"/>
      <c r="W4539" s="10"/>
    </row>
    <row r="4540" spans="1:23" x14ac:dyDescent="0.25">
      <c r="A4540" s="11"/>
      <c r="B4540" s="1"/>
      <c r="C4540" s="2"/>
      <c r="F4540" s="12"/>
      <c r="I4540" s="12"/>
      <c r="L4540" s="12"/>
      <c r="P4540" s="13"/>
      <c r="W4540" s="10"/>
    </row>
    <row r="4541" spans="1:23" x14ac:dyDescent="0.25">
      <c r="A4541" s="11"/>
      <c r="B4541" s="1"/>
      <c r="C4541" s="2"/>
      <c r="F4541" s="12"/>
      <c r="I4541" s="12"/>
      <c r="L4541" s="12"/>
      <c r="P4541" s="13"/>
      <c r="W4541" s="10"/>
    </row>
    <row r="4542" spans="1:23" x14ac:dyDescent="0.25">
      <c r="A4542" s="11"/>
      <c r="B4542" s="1"/>
      <c r="C4542" s="2"/>
      <c r="F4542" s="12"/>
      <c r="I4542" s="12"/>
      <c r="L4542" s="12"/>
      <c r="P4542" s="13"/>
      <c r="W4542" s="10"/>
    </row>
    <row r="4543" spans="1:23" x14ac:dyDescent="0.25">
      <c r="A4543" s="11"/>
      <c r="B4543" s="1"/>
      <c r="C4543" s="2"/>
      <c r="F4543" s="12"/>
      <c r="I4543" s="12"/>
      <c r="L4543" s="12"/>
      <c r="P4543" s="13"/>
      <c r="W4543" s="10"/>
    </row>
    <row r="4544" spans="1:23" x14ac:dyDescent="0.25">
      <c r="A4544" s="11"/>
      <c r="B4544" s="1"/>
      <c r="C4544" s="2"/>
      <c r="F4544" s="12"/>
      <c r="I4544" s="12"/>
      <c r="L4544" s="12"/>
      <c r="P4544" s="13"/>
      <c r="W4544" s="10"/>
    </row>
    <row r="4545" spans="1:23" x14ac:dyDescent="0.25">
      <c r="A4545" s="11"/>
      <c r="B4545" s="1"/>
      <c r="C4545" s="2"/>
      <c r="F4545" s="12"/>
      <c r="I4545" s="12"/>
      <c r="L4545" s="12"/>
      <c r="P4545" s="13"/>
      <c r="W4545" s="10"/>
    </row>
    <row r="4546" spans="1:23" x14ac:dyDescent="0.25">
      <c r="A4546" s="11"/>
      <c r="B4546" s="1"/>
      <c r="C4546" s="2"/>
      <c r="F4546" s="12"/>
      <c r="I4546" s="12"/>
      <c r="L4546" s="12"/>
      <c r="P4546" s="13"/>
      <c r="W4546" s="10"/>
    </row>
    <row r="4547" spans="1:23" x14ac:dyDescent="0.25">
      <c r="A4547" s="11"/>
      <c r="B4547" s="1"/>
      <c r="C4547" s="2"/>
      <c r="F4547" s="12"/>
      <c r="I4547" s="12"/>
      <c r="L4547" s="12"/>
      <c r="P4547" s="13"/>
      <c r="W4547" s="10"/>
    </row>
    <row r="4548" spans="1:23" x14ac:dyDescent="0.25">
      <c r="A4548" s="11"/>
      <c r="B4548" s="1"/>
      <c r="C4548" s="2"/>
      <c r="F4548" s="12"/>
      <c r="I4548" s="12"/>
      <c r="L4548" s="12"/>
      <c r="P4548" s="13"/>
      <c r="W4548" s="10"/>
    </row>
    <row r="4549" spans="1:23" x14ac:dyDescent="0.25">
      <c r="A4549" s="11"/>
      <c r="B4549" s="1"/>
      <c r="C4549" s="2"/>
      <c r="F4549" s="12"/>
      <c r="I4549" s="12"/>
      <c r="L4549" s="12"/>
      <c r="P4549" s="13"/>
      <c r="W4549" s="10"/>
    </row>
    <row r="4550" spans="1:23" x14ac:dyDescent="0.25">
      <c r="A4550" s="11"/>
      <c r="B4550" s="1"/>
      <c r="C4550" s="2"/>
      <c r="F4550" s="12"/>
      <c r="I4550" s="12"/>
      <c r="L4550" s="12"/>
      <c r="P4550" s="13"/>
      <c r="W4550" s="10"/>
    </row>
    <row r="4551" spans="1:23" x14ac:dyDescent="0.25">
      <c r="A4551" s="11"/>
      <c r="B4551" s="1"/>
      <c r="C4551" s="2"/>
      <c r="F4551" s="12"/>
      <c r="I4551" s="12"/>
      <c r="L4551" s="12"/>
      <c r="P4551" s="13"/>
      <c r="W4551" s="10"/>
    </row>
    <row r="4552" spans="1:23" x14ac:dyDescent="0.25">
      <c r="A4552" s="11"/>
      <c r="B4552" s="1"/>
      <c r="C4552" s="2"/>
      <c r="F4552" s="12"/>
      <c r="I4552" s="12"/>
      <c r="L4552" s="12"/>
      <c r="P4552" s="13"/>
      <c r="W4552" s="10"/>
    </row>
    <row r="4553" spans="1:23" x14ac:dyDescent="0.25">
      <c r="A4553" s="11"/>
      <c r="B4553" s="1"/>
      <c r="C4553" s="2"/>
      <c r="F4553" s="12"/>
      <c r="I4553" s="12"/>
      <c r="L4553" s="12"/>
      <c r="P4553" s="13"/>
      <c r="W4553" s="10"/>
    </row>
    <row r="4554" spans="1:23" x14ac:dyDescent="0.25">
      <c r="A4554" s="11"/>
      <c r="B4554" s="1"/>
      <c r="C4554" s="2"/>
      <c r="F4554" s="12"/>
      <c r="I4554" s="12"/>
      <c r="L4554" s="12"/>
      <c r="P4554" s="13"/>
      <c r="W4554" s="10"/>
    </row>
    <row r="4555" spans="1:23" x14ac:dyDescent="0.25">
      <c r="A4555" s="11"/>
      <c r="B4555" s="1"/>
      <c r="C4555" s="2"/>
      <c r="F4555" s="12"/>
      <c r="I4555" s="12"/>
      <c r="L4555" s="12"/>
      <c r="P4555" s="13"/>
      <c r="W4555" s="10"/>
    </row>
    <row r="4556" spans="1:23" x14ac:dyDescent="0.25">
      <c r="A4556" s="11"/>
      <c r="B4556" s="1"/>
      <c r="C4556" s="2"/>
      <c r="F4556" s="12"/>
      <c r="I4556" s="12"/>
      <c r="L4556" s="12"/>
      <c r="P4556" s="13"/>
      <c r="W4556" s="10"/>
    </row>
    <row r="4557" spans="1:23" x14ac:dyDescent="0.25">
      <c r="A4557" s="11"/>
      <c r="B4557" s="1"/>
      <c r="C4557" s="2"/>
      <c r="F4557" s="12"/>
      <c r="I4557" s="12"/>
      <c r="L4557" s="12"/>
      <c r="P4557" s="13"/>
      <c r="W4557" s="10"/>
    </row>
    <row r="4558" spans="1:23" x14ac:dyDescent="0.25">
      <c r="A4558" s="11"/>
      <c r="B4558" s="1"/>
      <c r="C4558" s="2"/>
      <c r="F4558" s="12"/>
      <c r="I4558" s="12"/>
      <c r="L4558" s="12"/>
      <c r="P4558" s="13"/>
      <c r="W4558" s="10"/>
    </row>
    <row r="4559" spans="1:23" x14ac:dyDescent="0.25">
      <c r="A4559" s="11"/>
      <c r="B4559" s="1"/>
      <c r="C4559" s="2"/>
      <c r="F4559" s="12"/>
      <c r="I4559" s="12"/>
      <c r="L4559" s="12"/>
      <c r="P4559" s="13"/>
      <c r="W4559" s="10"/>
    </row>
    <row r="4560" spans="1:23" x14ac:dyDescent="0.25">
      <c r="A4560" s="11"/>
      <c r="B4560" s="1"/>
      <c r="C4560" s="2"/>
      <c r="F4560" s="12"/>
      <c r="I4560" s="12"/>
      <c r="L4560" s="12"/>
      <c r="P4560" s="13"/>
      <c r="W4560" s="10"/>
    </row>
    <row r="4561" spans="1:23" x14ac:dyDescent="0.25">
      <c r="A4561" s="11"/>
      <c r="B4561" s="1"/>
      <c r="C4561" s="2"/>
      <c r="F4561" s="12"/>
      <c r="I4561" s="12"/>
      <c r="L4561" s="12"/>
      <c r="P4561" s="13"/>
      <c r="W4561" s="10"/>
    </row>
    <row r="4562" spans="1:23" x14ac:dyDescent="0.25">
      <c r="A4562" s="11"/>
      <c r="B4562" s="1"/>
      <c r="C4562" s="2"/>
      <c r="F4562" s="12"/>
      <c r="I4562" s="12"/>
      <c r="L4562" s="12"/>
      <c r="P4562" s="13"/>
      <c r="W4562" s="10"/>
    </row>
    <row r="4563" spans="1:23" x14ac:dyDescent="0.25">
      <c r="A4563" s="11"/>
      <c r="B4563" s="1"/>
      <c r="C4563" s="2"/>
      <c r="F4563" s="12"/>
      <c r="I4563" s="12"/>
      <c r="L4563" s="12"/>
      <c r="P4563" s="13"/>
      <c r="W4563" s="10"/>
    </row>
    <row r="4564" spans="1:23" x14ac:dyDescent="0.25">
      <c r="A4564" s="11"/>
      <c r="B4564" s="1"/>
      <c r="C4564" s="2"/>
      <c r="F4564" s="12"/>
      <c r="I4564" s="12"/>
      <c r="L4564" s="12"/>
      <c r="P4564" s="13"/>
      <c r="W4564" s="10"/>
    </row>
    <row r="4565" spans="1:23" x14ac:dyDescent="0.25">
      <c r="A4565" s="11"/>
      <c r="B4565" s="1"/>
      <c r="C4565" s="2"/>
      <c r="F4565" s="12"/>
      <c r="I4565" s="12"/>
      <c r="L4565" s="12"/>
      <c r="P4565" s="13"/>
      <c r="W4565" s="10"/>
    </row>
    <row r="4566" spans="1:23" x14ac:dyDescent="0.25">
      <c r="A4566" s="11"/>
      <c r="B4566" s="1"/>
      <c r="C4566" s="2"/>
      <c r="F4566" s="12"/>
      <c r="I4566" s="12"/>
      <c r="L4566" s="12"/>
      <c r="P4566" s="13"/>
      <c r="W4566" s="10"/>
    </row>
    <row r="4567" spans="1:23" x14ac:dyDescent="0.25">
      <c r="A4567" s="11"/>
      <c r="B4567" s="1"/>
      <c r="C4567" s="2"/>
      <c r="F4567" s="12"/>
      <c r="I4567" s="12"/>
      <c r="L4567" s="12"/>
      <c r="P4567" s="13"/>
      <c r="W4567" s="10"/>
    </row>
    <row r="4568" spans="1:23" x14ac:dyDescent="0.25">
      <c r="A4568" s="11"/>
      <c r="B4568" s="1"/>
      <c r="C4568" s="2"/>
      <c r="F4568" s="12"/>
      <c r="I4568" s="12"/>
      <c r="L4568" s="12"/>
      <c r="P4568" s="13"/>
      <c r="W4568" s="10"/>
    </row>
    <row r="4569" spans="1:23" x14ac:dyDescent="0.25">
      <c r="A4569" s="11"/>
      <c r="B4569" s="1"/>
      <c r="C4569" s="2"/>
      <c r="F4569" s="12"/>
      <c r="I4569" s="12"/>
      <c r="L4569" s="12"/>
      <c r="P4569" s="13"/>
      <c r="W4569" s="10"/>
    </row>
    <row r="4570" spans="1:23" x14ac:dyDescent="0.25">
      <c r="A4570" s="11"/>
      <c r="B4570" s="1"/>
      <c r="C4570" s="2"/>
      <c r="F4570" s="12"/>
      <c r="I4570" s="12"/>
      <c r="L4570" s="12"/>
      <c r="P4570" s="13"/>
      <c r="W4570" s="10"/>
    </row>
    <row r="4571" spans="1:23" x14ac:dyDescent="0.25">
      <c r="A4571" s="11"/>
      <c r="B4571" s="1"/>
      <c r="C4571" s="2"/>
      <c r="F4571" s="12"/>
      <c r="I4571" s="12"/>
      <c r="L4571" s="12"/>
      <c r="P4571" s="13"/>
      <c r="W4571" s="10"/>
    </row>
    <row r="4572" spans="1:23" x14ac:dyDescent="0.25">
      <c r="A4572" s="11"/>
      <c r="B4572" s="1"/>
      <c r="C4572" s="2"/>
      <c r="F4572" s="12"/>
      <c r="I4572" s="12"/>
      <c r="L4572" s="12"/>
      <c r="P4572" s="13"/>
      <c r="W4572" s="10"/>
    </row>
    <row r="4573" spans="1:23" x14ac:dyDescent="0.25">
      <c r="A4573" s="11"/>
      <c r="B4573" s="1"/>
      <c r="C4573" s="2"/>
      <c r="F4573" s="12"/>
      <c r="I4573" s="12"/>
      <c r="L4573" s="12"/>
      <c r="P4573" s="13"/>
      <c r="W4573" s="10"/>
    </row>
    <row r="4574" spans="1:23" x14ac:dyDescent="0.25">
      <c r="A4574" s="11"/>
      <c r="B4574" s="1"/>
      <c r="C4574" s="2"/>
      <c r="F4574" s="12"/>
      <c r="I4574" s="12"/>
      <c r="L4574" s="12"/>
      <c r="P4574" s="13"/>
      <c r="W4574" s="10"/>
    </row>
    <row r="4575" spans="1:23" x14ac:dyDescent="0.25">
      <c r="A4575" s="11"/>
      <c r="B4575" s="1"/>
      <c r="C4575" s="2"/>
      <c r="F4575" s="12"/>
      <c r="I4575" s="12"/>
      <c r="L4575" s="12"/>
      <c r="P4575" s="13"/>
      <c r="W4575" s="10"/>
    </row>
    <row r="4576" spans="1:23" x14ac:dyDescent="0.25">
      <c r="A4576" s="11"/>
      <c r="B4576" s="1"/>
      <c r="C4576" s="2"/>
      <c r="F4576" s="12"/>
      <c r="I4576" s="12"/>
      <c r="L4576" s="12"/>
      <c r="P4576" s="13"/>
      <c r="W4576" s="10"/>
    </row>
    <row r="4577" spans="1:23" x14ac:dyDescent="0.25">
      <c r="A4577" s="11"/>
      <c r="B4577" s="1"/>
      <c r="C4577" s="2"/>
      <c r="F4577" s="12"/>
      <c r="I4577" s="12"/>
      <c r="L4577" s="12"/>
      <c r="P4577" s="13"/>
      <c r="W4577" s="10"/>
    </row>
    <row r="4578" spans="1:23" x14ac:dyDescent="0.25">
      <c r="A4578" s="11"/>
      <c r="B4578" s="1"/>
      <c r="C4578" s="2"/>
      <c r="F4578" s="12"/>
      <c r="I4578" s="12"/>
      <c r="L4578" s="12"/>
      <c r="P4578" s="13"/>
      <c r="W4578" s="10"/>
    </row>
    <row r="4579" spans="1:23" x14ac:dyDescent="0.25">
      <c r="A4579" s="11"/>
      <c r="B4579" s="1"/>
      <c r="C4579" s="2"/>
      <c r="F4579" s="12"/>
      <c r="I4579" s="12"/>
      <c r="L4579" s="12"/>
      <c r="P4579" s="13"/>
      <c r="W4579" s="10"/>
    </row>
    <row r="4580" spans="1:23" x14ac:dyDescent="0.25">
      <c r="A4580" s="11"/>
      <c r="B4580" s="1"/>
      <c r="C4580" s="2"/>
      <c r="F4580" s="12"/>
      <c r="I4580" s="12"/>
      <c r="L4580" s="12"/>
      <c r="P4580" s="13"/>
      <c r="W4580" s="10"/>
    </row>
    <row r="4581" spans="1:23" x14ac:dyDescent="0.25">
      <c r="A4581" s="11"/>
      <c r="B4581" s="1"/>
      <c r="C4581" s="2"/>
      <c r="F4581" s="12"/>
      <c r="I4581" s="12"/>
      <c r="L4581" s="12"/>
      <c r="P4581" s="13"/>
      <c r="W4581" s="10"/>
    </row>
    <row r="4582" spans="1:23" x14ac:dyDescent="0.25">
      <c r="A4582" s="11"/>
      <c r="B4582" s="1"/>
      <c r="C4582" s="2"/>
      <c r="F4582" s="12"/>
      <c r="I4582" s="12"/>
      <c r="L4582" s="12"/>
      <c r="P4582" s="13"/>
      <c r="W4582" s="10"/>
    </row>
    <row r="4583" spans="1:23" x14ac:dyDescent="0.25">
      <c r="A4583" s="11"/>
      <c r="B4583" s="1"/>
      <c r="C4583" s="2"/>
      <c r="F4583" s="12"/>
      <c r="I4583" s="12"/>
      <c r="L4583" s="12"/>
      <c r="P4583" s="13"/>
      <c r="W4583" s="10"/>
    </row>
    <row r="4584" spans="1:23" x14ac:dyDescent="0.25">
      <c r="A4584" s="11"/>
      <c r="B4584" s="1"/>
      <c r="C4584" s="2"/>
      <c r="F4584" s="12"/>
      <c r="I4584" s="12"/>
      <c r="L4584" s="12"/>
      <c r="P4584" s="13"/>
      <c r="W4584" s="10"/>
    </row>
    <row r="4585" spans="1:23" x14ac:dyDescent="0.25">
      <c r="A4585" s="11"/>
      <c r="B4585" s="1"/>
      <c r="C4585" s="2"/>
      <c r="F4585" s="12"/>
      <c r="I4585" s="12"/>
      <c r="L4585" s="12"/>
      <c r="P4585" s="13"/>
      <c r="W4585" s="10"/>
    </row>
    <row r="4586" spans="1:23" x14ac:dyDescent="0.25">
      <c r="A4586" s="11"/>
      <c r="B4586" s="1"/>
      <c r="C4586" s="2"/>
      <c r="F4586" s="12"/>
      <c r="I4586" s="12"/>
      <c r="L4586" s="12"/>
      <c r="P4586" s="13"/>
      <c r="W4586" s="10"/>
    </row>
    <row r="4587" spans="1:23" x14ac:dyDescent="0.25">
      <c r="A4587" s="11"/>
      <c r="B4587" s="1"/>
      <c r="C4587" s="2"/>
      <c r="F4587" s="12"/>
      <c r="I4587" s="12"/>
      <c r="L4587" s="12"/>
      <c r="P4587" s="13"/>
      <c r="W4587" s="10"/>
    </row>
    <row r="4588" spans="1:23" x14ac:dyDescent="0.25">
      <c r="A4588" s="11"/>
      <c r="B4588" s="1"/>
      <c r="C4588" s="2"/>
      <c r="F4588" s="12"/>
      <c r="I4588" s="12"/>
      <c r="L4588" s="12"/>
      <c r="P4588" s="13"/>
      <c r="W4588" s="10"/>
    </row>
    <row r="4589" spans="1:23" x14ac:dyDescent="0.25">
      <c r="A4589" s="11"/>
      <c r="B4589" s="1"/>
      <c r="C4589" s="2"/>
      <c r="F4589" s="12"/>
      <c r="I4589" s="12"/>
      <c r="L4589" s="12"/>
      <c r="P4589" s="13"/>
      <c r="W4589" s="10"/>
    </row>
    <row r="4590" spans="1:23" x14ac:dyDescent="0.25">
      <c r="A4590" s="11"/>
      <c r="B4590" s="1"/>
      <c r="C4590" s="2"/>
      <c r="F4590" s="12"/>
      <c r="I4590" s="12"/>
      <c r="L4590" s="12"/>
      <c r="P4590" s="13"/>
      <c r="W4590" s="10"/>
    </row>
    <row r="4591" spans="1:23" x14ac:dyDescent="0.25">
      <c r="A4591" s="11"/>
      <c r="B4591" s="1"/>
      <c r="C4591" s="2"/>
      <c r="F4591" s="12"/>
      <c r="I4591" s="12"/>
      <c r="L4591" s="12"/>
      <c r="P4591" s="13"/>
      <c r="W4591" s="10"/>
    </row>
    <row r="4592" spans="1:23" x14ac:dyDescent="0.25">
      <c r="A4592" s="11"/>
      <c r="B4592" s="1"/>
      <c r="C4592" s="2"/>
      <c r="F4592" s="12"/>
      <c r="I4592" s="12"/>
      <c r="L4592" s="12"/>
      <c r="P4592" s="13"/>
      <c r="W4592" s="10"/>
    </row>
    <row r="4593" spans="1:23" x14ac:dyDescent="0.25">
      <c r="A4593" s="11"/>
      <c r="B4593" s="1"/>
      <c r="C4593" s="2"/>
      <c r="F4593" s="12"/>
      <c r="I4593" s="12"/>
      <c r="L4593" s="12"/>
      <c r="P4593" s="13"/>
      <c r="W4593" s="10"/>
    </row>
    <row r="4594" spans="1:23" x14ac:dyDescent="0.25">
      <c r="A4594" s="11"/>
      <c r="B4594" s="1"/>
      <c r="C4594" s="2"/>
      <c r="F4594" s="12"/>
      <c r="I4594" s="12"/>
      <c r="L4594" s="12"/>
      <c r="P4594" s="13"/>
      <c r="W4594" s="10"/>
    </row>
    <row r="4595" spans="1:23" x14ac:dyDescent="0.25">
      <c r="A4595" s="11"/>
      <c r="B4595" s="1"/>
      <c r="C4595" s="2"/>
      <c r="F4595" s="12"/>
      <c r="I4595" s="12"/>
      <c r="L4595" s="12"/>
      <c r="P4595" s="13"/>
      <c r="W4595" s="10"/>
    </row>
    <row r="4596" spans="1:23" x14ac:dyDescent="0.25">
      <c r="A4596" s="11"/>
      <c r="B4596" s="1"/>
      <c r="C4596" s="2"/>
      <c r="F4596" s="12"/>
      <c r="I4596" s="12"/>
      <c r="L4596" s="12"/>
      <c r="P4596" s="13"/>
      <c r="W4596" s="10"/>
    </row>
    <row r="4597" spans="1:23" x14ac:dyDescent="0.25">
      <c r="A4597" s="11"/>
      <c r="B4597" s="1"/>
      <c r="C4597" s="2"/>
      <c r="F4597" s="12"/>
      <c r="I4597" s="12"/>
      <c r="L4597" s="12"/>
      <c r="P4597" s="13"/>
      <c r="W4597" s="10"/>
    </row>
    <row r="4598" spans="1:23" x14ac:dyDescent="0.25">
      <c r="A4598" s="11"/>
      <c r="B4598" s="1"/>
      <c r="C4598" s="2"/>
      <c r="F4598" s="12"/>
      <c r="I4598" s="12"/>
      <c r="L4598" s="12"/>
      <c r="P4598" s="13"/>
      <c r="W4598" s="10"/>
    </row>
    <row r="4599" spans="1:23" x14ac:dyDescent="0.25">
      <c r="A4599" s="11"/>
      <c r="B4599" s="1"/>
      <c r="C4599" s="2"/>
      <c r="F4599" s="12"/>
      <c r="I4599" s="12"/>
      <c r="L4599" s="12"/>
      <c r="P4599" s="13"/>
      <c r="W4599" s="10"/>
    </row>
    <row r="4600" spans="1:23" x14ac:dyDescent="0.25">
      <c r="A4600" s="11"/>
      <c r="B4600" s="1"/>
      <c r="C4600" s="2"/>
      <c r="F4600" s="12"/>
      <c r="I4600" s="12"/>
      <c r="L4600" s="12"/>
      <c r="P4600" s="13"/>
      <c r="W4600" s="10"/>
    </row>
    <row r="4601" spans="1:23" x14ac:dyDescent="0.25">
      <c r="A4601" s="11"/>
      <c r="B4601" s="1"/>
      <c r="C4601" s="2"/>
      <c r="F4601" s="12"/>
      <c r="I4601" s="12"/>
      <c r="L4601" s="12"/>
      <c r="P4601" s="13"/>
      <c r="W4601" s="10"/>
    </row>
    <row r="4602" spans="1:23" x14ac:dyDescent="0.25">
      <c r="A4602" s="11"/>
      <c r="B4602" s="1"/>
      <c r="C4602" s="2"/>
      <c r="F4602" s="12"/>
      <c r="I4602" s="12"/>
      <c r="L4602" s="12"/>
      <c r="P4602" s="13"/>
      <c r="W4602" s="10"/>
    </row>
    <row r="4603" spans="1:23" x14ac:dyDescent="0.25">
      <c r="A4603" s="11"/>
      <c r="B4603" s="1"/>
      <c r="C4603" s="2"/>
      <c r="F4603" s="12"/>
      <c r="I4603" s="12"/>
      <c r="L4603" s="12"/>
      <c r="P4603" s="13"/>
      <c r="W4603" s="10"/>
    </row>
    <row r="4604" spans="1:23" x14ac:dyDescent="0.25">
      <c r="A4604" s="11"/>
      <c r="B4604" s="1"/>
      <c r="C4604" s="2"/>
      <c r="F4604" s="12"/>
      <c r="I4604" s="12"/>
      <c r="L4604" s="12"/>
      <c r="P4604" s="13"/>
      <c r="W4604" s="10"/>
    </row>
    <row r="4605" spans="1:23" x14ac:dyDescent="0.25">
      <c r="A4605" s="11"/>
      <c r="B4605" s="1"/>
      <c r="C4605" s="2"/>
      <c r="F4605" s="12"/>
      <c r="I4605" s="12"/>
      <c r="L4605" s="12"/>
      <c r="P4605" s="13"/>
      <c r="W4605" s="10"/>
    </row>
    <row r="4606" spans="1:23" x14ac:dyDescent="0.25">
      <c r="A4606" s="11"/>
      <c r="B4606" s="1"/>
      <c r="C4606" s="2"/>
      <c r="F4606" s="12"/>
      <c r="I4606" s="12"/>
      <c r="L4606" s="12"/>
      <c r="P4606" s="13"/>
      <c r="W4606" s="10"/>
    </row>
    <row r="4607" spans="1:23" x14ac:dyDescent="0.25">
      <c r="A4607" s="11"/>
      <c r="B4607" s="1"/>
      <c r="C4607" s="2"/>
      <c r="F4607" s="12"/>
      <c r="I4607" s="12"/>
      <c r="L4607" s="12"/>
      <c r="P4607" s="13"/>
      <c r="W4607" s="10"/>
    </row>
    <row r="4608" spans="1:23" x14ac:dyDescent="0.25">
      <c r="A4608" s="11"/>
      <c r="B4608" s="1"/>
      <c r="C4608" s="2"/>
      <c r="F4608" s="12"/>
      <c r="I4608" s="12"/>
      <c r="L4608" s="12"/>
      <c r="P4608" s="13"/>
      <c r="W4608" s="10"/>
    </row>
    <row r="4609" spans="1:23" x14ac:dyDescent="0.25">
      <c r="A4609" s="11"/>
      <c r="B4609" s="1"/>
      <c r="C4609" s="2"/>
      <c r="F4609" s="12"/>
      <c r="I4609" s="12"/>
      <c r="L4609" s="12"/>
      <c r="P4609" s="13"/>
      <c r="W4609" s="10"/>
    </row>
    <row r="4610" spans="1:23" x14ac:dyDescent="0.25">
      <c r="A4610" s="11"/>
      <c r="B4610" s="1"/>
      <c r="C4610" s="2"/>
      <c r="F4610" s="12"/>
      <c r="I4610" s="12"/>
      <c r="L4610" s="12"/>
      <c r="P4610" s="13"/>
      <c r="W4610" s="10"/>
    </row>
    <row r="4611" spans="1:23" x14ac:dyDescent="0.25">
      <c r="A4611" s="11"/>
      <c r="B4611" s="1"/>
      <c r="C4611" s="2"/>
      <c r="F4611" s="12"/>
      <c r="I4611" s="12"/>
      <c r="L4611" s="12"/>
      <c r="P4611" s="13"/>
      <c r="W4611" s="10"/>
    </row>
    <row r="4612" spans="1:23" x14ac:dyDescent="0.25">
      <c r="A4612" s="11"/>
      <c r="B4612" s="1"/>
      <c r="C4612" s="2"/>
      <c r="F4612" s="12"/>
      <c r="I4612" s="12"/>
      <c r="L4612" s="12"/>
      <c r="P4612" s="13"/>
      <c r="W4612" s="10"/>
    </row>
    <row r="4613" spans="1:23" x14ac:dyDescent="0.25">
      <c r="A4613" s="11"/>
      <c r="B4613" s="1"/>
      <c r="C4613" s="2"/>
      <c r="F4613" s="12"/>
      <c r="I4613" s="12"/>
      <c r="L4613" s="12"/>
      <c r="P4613" s="13"/>
      <c r="W4613" s="10"/>
    </row>
    <row r="4614" spans="1:23" x14ac:dyDescent="0.25">
      <c r="A4614" s="11"/>
      <c r="B4614" s="1"/>
      <c r="C4614" s="2"/>
      <c r="F4614" s="12"/>
      <c r="I4614" s="12"/>
      <c r="L4614" s="12"/>
      <c r="P4614" s="13"/>
      <c r="W4614" s="10"/>
    </row>
    <row r="4615" spans="1:23" x14ac:dyDescent="0.25">
      <c r="A4615" s="11"/>
      <c r="B4615" s="1"/>
      <c r="C4615" s="2"/>
      <c r="F4615" s="12"/>
      <c r="I4615" s="12"/>
      <c r="L4615" s="12"/>
      <c r="P4615" s="13"/>
      <c r="W4615" s="10"/>
    </row>
    <row r="4616" spans="1:23" x14ac:dyDescent="0.25">
      <c r="A4616" s="11"/>
      <c r="B4616" s="1"/>
      <c r="C4616" s="2"/>
      <c r="F4616" s="12"/>
      <c r="I4616" s="12"/>
      <c r="L4616" s="12"/>
      <c r="P4616" s="13"/>
      <c r="W4616" s="10"/>
    </row>
    <row r="4617" spans="1:23" x14ac:dyDescent="0.25">
      <c r="A4617" s="11"/>
      <c r="B4617" s="1"/>
      <c r="C4617" s="2"/>
      <c r="F4617" s="12"/>
      <c r="I4617" s="12"/>
      <c r="L4617" s="12"/>
      <c r="P4617" s="13"/>
      <c r="W4617" s="10"/>
    </row>
    <row r="4618" spans="1:23" x14ac:dyDescent="0.25">
      <c r="A4618" s="11"/>
      <c r="B4618" s="1"/>
      <c r="C4618" s="2"/>
      <c r="F4618" s="12"/>
      <c r="I4618" s="12"/>
      <c r="L4618" s="12"/>
      <c r="P4618" s="13"/>
      <c r="W4618" s="10"/>
    </row>
    <row r="4619" spans="1:23" x14ac:dyDescent="0.25">
      <c r="A4619" s="11"/>
      <c r="B4619" s="1"/>
      <c r="C4619" s="2"/>
      <c r="F4619" s="12"/>
      <c r="I4619" s="12"/>
      <c r="L4619" s="12"/>
      <c r="P4619" s="13"/>
      <c r="W4619" s="10"/>
    </row>
    <row r="4620" spans="1:23" x14ac:dyDescent="0.25">
      <c r="A4620" s="11"/>
      <c r="B4620" s="1"/>
      <c r="C4620" s="2"/>
      <c r="F4620" s="12"/>
      <c r="I4620" s="12"/>
      <c r="L4620" s="12"/>
      <c r="P4620" s="13"/>
      <c r="W4620" s="10"/>
    </row>
    <row r="4621" spans="1:23" x14ac:dyDescent="0.25">
      <c r="A4621" s="11"/>
      <c r="B4621" s="1"/>
      <c r="C4621" s="2"/>
      <c r="F4621" s="12"/>
      <c r="I4621" s="12"/>
      <c r="L4621" s="12"/>
      <c r="P4621" s="13"/>
      <c r="W4621" s="10"/>
    </row>
    <row r="4622" spans="1:23" x14ac:dyDescent="0.25">
      <c r="A4622" s="11"/>
      <c r="B4622" s="1"/>
      <c r="C4622" s="2"/>
      <c r="F4622" s="12"/>
      <c r="I4622" s="12"/>
      <c r="L4622" s="12"/>
      <c r="P4622" s="13"/>
      <c r="W4622" s="10"/>
    </row>
    <row r="4623" spans="1:23" x14ac:dyDescent="0.25">
      <c r="A4623" s="11"/>
      <c r="B4623" s="1"/>
      <c r="C4623" s="2"/>
      <c r="F4623" s="12"/>
      <c r="I4623" s="12"/>
      <c r="L4623" s="12"/>
      <c r="P4623" s="13"/>
      <c r="W4623" s="10"/>
    </row>
    <row r="4624" spans="1:23" x14ac:dyDescent="0.25">
      <c r="A4624" s="11"/>
      <c r="B4624" s="1"/>
      <c r="C4624" s="2"/>
      <c r="F4624" s="12"/>
      <c r="I4624" s="12"/>
      <c r="L4624" s="12"/>
      <c r="P4624" s="13"/>
      <c r="W4624" s="10"/>
    </row>
    <row r="4625" spans="1:23" x14ac:dyDescent="0.25">
      <c r="A4625" s="11"/>
      <c r="B4625" s="1"/>
      <c r="C4625" s="2"/>
      <c r="F4625" s="12"/>
      <c r="I4625" s="12"/>
      <c r="L4625" s="12"/>
      <c r="P4625" s="13"/>
      <c r="W4625" s="10"/>
    </row>
    <row r="4626" spans="1:23" x14ac:dyDescent="0.25">
      <c r="A4626" s="11"/>
      <c r="B4626" s="1"/>
      <c r="C4626" s="2"/>
      <c r="F4626" s="12"/>
      <c r="I4626" s="12"/>
      <c r="L4626" s="12"/>
      <c r="P4626" s="13"/>
      <c r="W4626" s="10"/>
    </row>
    <row r="4627" spans="1:23" x14ac:dyDescent="0.25">
      <c r="A4627" s="11"/>
      <c r="B4627" s="1"/>
      <c r="C4627" s="2"/>
      <c r="F4627" s="12"/>
      <c r="I4627" s="12"/>
      <c r="L4627" s="12"/>
      <c r="P4627" s="13"/>
      <c r="W4627" s="10"/>
    </row>
    <row r="4628" spans="1:23" x14ac:dyDescent="0.25">
      <c r="A4628" s="11"/>
      <c r="B4628" s="1"/>
      <c r="C4628" s="2"/>
      <c r="F4628" s="12"/>
      <c r="I4628" s="12"/>
      <c r="L4628" s="12"/>
      <c r="P4628" s="13"/>
      <c r="W4628" s="10"/>
    </row>
    <row r="4629" spans="1:23" x14ac:dyDescent="0.25">
      <c r="A4629" s="11"/>
      <c r="B4629" s="1"/>
      <c r="C4629" s="2"/>
      <c r="F4629" s="12"/>
      <c r="I4629" s="12"/>
      <c r="L4629" s="12"/>
      <c r="P4629" s="13"/>
      <c r="W4629" s="10"/>
    </row>
    <row r="4630" spans="1:23" x14ac:dyDescent="0.25">
      <c r="A4630" s="11"/>
      <c r="B4630" s="1"/>
      <c r="C4630" s="2"/>
      <c r="F4630" s="12"/>
      <c r="I4630" s="12"/>
      <c r="L4630" s="12"/>
      <c r="P4630" s="13"/>
      <c r="W4630" s="10"/>
    </row>
    <row r="4631" spans="1:23" x14ac:dyDescent="0.25">
      <c r="A4631" s="11"/>
      <c r="B4631" s="1"/>
      <c r="C4631" s="2"/>
      <c r="F4631" s="12"/>
      <c r="I4631" s="12"/>
      <c r="L4631" s="12"/>
      <c r="P4631" s="13"/>
      <c r="W4631" s="10"/>
    </row>
    <row r="4632" spans="1:23" x14ac:dyDescent="0.25">
      <c r="A4632" s="11"/>
      <c r="B4632" s="1"/>
      <c r="C4632" s="2"/>
      <c r="F4632" s="12"/>
      <c r="I4632" s="12"/>
      <c r="L4632" s="12"/>
      <c r="P4632" s="13"/>
      <c r="W4632" s="10"/>
    </row>
    <row r="4633" spans="1:23" x14ac:dyDescent="0.25">
      <c r="A4633" s="11"/>
      <c r="B4633" s="1"/>
      <c r="C4633" s="2"/>
      <c r="F4633" s="12"/>
      <c r="I4633" s="12"/>
      <c r="L4633" s="12"/>
      <c r="P4633" s="13"/>
      <c r="W4633" s="10"/>
    </row>
    <row r="4634" spans="1:23" x14ac:dyDescent="0.25">
      <c r="A4634" s="11"/>
      <c r="B4634" s="1"/>
      <c r="C4634" s="2"/>
      <c r="F4634" s="12"/>
      <c r="I4634" s="12"/>
      <c r="L4634" s="12"/>
      <c r="P4634" s="13"/>
      <c r="W4634" s="10"/>
    </row>
    <row r="4635" spans="1:23" x14ac:dyDescent="0.25">
      <c r="A4635" s="11"/>
      <c r="B4635" s="1"/>
      <c r="C4635" s="2"/>
      <c r="F4635" s="12"/>
      <c r="I4635" s="12"/>
      <c r="L4635" s="12"/>
      <c r="P4635" s="13"/>
      <c r="W4635" s="10"/>
    </row>
    <row r="4636" spans="1:23" x14ac:dyDescent="0.25">
      <c r="A4636" s="11"/>
      <c r="B4636" s="1"/>
      <c r="C4636" s="2"/>
      <c r="F4636" s="12"/>
      <c r="I4636" s="12"/>
      <c r="L4636" s="12"/>
      <c r="P4636" s="13"/>
      <c r="W4636" s="10"/>
    </row>
    <row r="4637" spans="1:23" x14ac:dyDescent="0.25">
      <c r="A4637" s="11"/>
      <c r="B4637" s="1"/>
      <c r="C4637" s="2"/>
      <c r="F4637" s="12"/>
      <c r="I4637" s="12"/>
      <c r="L4637" s="12"/>
      <c r="P4637" s="13"/>
      <c r="W4637" s="10"/>
    </row>
    <row r="4638" spans="1:23" x14ac:dyDescent="0.25">
      <c r="A4638" s="11"/>
      <c r="B4638" s="1"/>
      <c r="C4638" s="2"/>
      <c r="F4638" s="12"/>
      <c r="I4638" s="12"/>
      <c r="L4638" s="12"/>
      <c r="P4638" s="13"/>
      <c r="W4638" s="10"/>
    </row>
    <row r="4639" spans="1:23" x14ac:dyDescent="0.25">
      <c r="A4639" s="11"/>
      <c r="B4639" s="1"/>
      <c r="C4639" s="2"/>
      <c r="F4639" s="12"/>
      <c r="I4639" s="12"/>
      <c r="L4639" s="12"/>
      <c r="P4639" s="13"/>
      <c r="W4639" s="10"/>
    </row>
    <row r="4640" spans="1:23" x14ac:dyDescent="0.25">
      <c r="A4640" s="11"/>
      <c r="B4640" s="1"/>
      <c r="C4640" s="2"/>
      <c r="F4640" s="12"/>
      <c r="I4640" s="12"/>
      <c r="L4640" s="12"/>
      <c r="P4640" s="13"/>
      <c r="W4640" s="10"/>
    </row>
    <row r="4641" spans="1:23" x14ac:dyDescent="0.25">
      <c r="A4641" s="11"/>
      <c r="B4641" s="1"/>
      <c r="C4641" s="2"/>
      <c r="F4641" s="12"/>
      <c r="I4641" s="12"/>
      <c r="L4641" s="12"/>
      <c r="P4641" s="13"/>
      <c r="W4641" s="10"/>
    </row>
    <row r="4642" spans="1:23" x14ac:dyDescent="0.25">
      <c r="A4642" s="11"/>
      <c r="B4642" s="1"/>
      <c r="C4642" s="2"/>
      <c r="F4642" s="12"/>
      <c r="I4642" s="12"/>
      <c r="L4642" s="12"/>
      <c r="P4642" s="13"/>
      <c r="W4642" s="10"/>
    </row>
    <row r="4643" spans="1:23" x14ac:dyDescent="0.25">
      <c r="A4643" s="11"/>
      <c r="B4643" s="1"/>
      <c r="C4643" s="2"/>
      <c r="F4643" s="12"/>
      <c r="I4643" s="12"/>
      <c r="L4643" s="12"/>
      <c r="P4643" s="13"/>
      <c r="W4643" s="10"/>
    </row>
    <row r="4644" spans="1:23" x14ac:dyDescent="0.25">
      <c r="A4644" s="11"/>
      <c r="B4644" s="1"/>
      <c r="C4644" s="2"/>
      <c r="F4644" s="12"/>
      <c r="I4644" s="12"/>
      <c r="L4644" s="12"/>
      <c r="P4644" s="13"/>
      <c r="W4644" s="10"/>
    </row>
    <row r="4645" spans="1:23" x14ac:dyDescent="0.25">
      <c r="A4645" s="11"/>
      <c r="B4645" s="1"/>
      <c r="C4645" s="2"/>
      <c r="F4645" s="12"/>
      <c r="I4645" s="12"/>
      <c r="L4645" s="12"/>
      <c r="P4645" s="13"/>
      <c r="W4645" s="10"/>
    </row>
    <row r="4646" spans="1:23" x14ac:dyDescent="0.25">
      <c r="A4646" s="11"/>
      <c r="B4646" s="1"/>
      <c r="C4646" s="2"/>
      <c r="F4646" s="12"/>
      <c r="I4646" s="12"/>
      <c r="L4646" s="12"/>
      <c r="P4646" s="13"/>
      <c r="W4646" s="10"/>
    </row>
    <row r="4647" spans="1:23" x14ac:dyDescent="0.25">
      <c r="A4647" s="11"/>
      <c r="B4647" s="1"/>
      <c r="C4647" s="2"/>
      <c r="F4647" s="12"/>
      <c r="I4647" s="12"/>
      <c r="L4647" s="12"/>
      <c r="P4647" s="13"/>
      <c r="W4647" s="10"/>
    </row>
    <row r="4648" spans="1:23" x14ac:dyDescent="0.25">
      <c r="A4648" s="11"/>
      <c r="B4648" s="1"/>
      <c r="C4648" s="2"/>
      <c r="F4648" s="12"/>
      <c r="I4648" s="12"/>
      <c r="L4648" s="12"/>
      <c r="P4648" s="13"/>
      <c r="W4648" s="10"/>
    </row>
    <row r="4649" spans="1:23" x14ac:dyDescent="0.25">
      <c r="A4649" s="11"/>
      <c r="B4649" s="1"/>
      <c r="C4649" s="2"/>
      <c r="F4649" s="12"/>
      <c r="I4649" s="12"/>
      <c r="L4649" s="12"/>
      <c r="P4649" s="13"/>
      <c r="W4649" s="10"/>
    </row>
    <row r="4650" spans="1:23" x14ac:dyDescent="0.25">
      <c r="A4650" s="11"/>
      <c r="B4650" s="1"/>
      <c r="C4650" s="2"/>
      <c r="F4650" s="12"/>
      <c r="I4650" s="12"/>
      <c r="L4650" s="12"/>
      <c r="P4650" s="13"/>
      <c r="W4650" s="10"/>
    </row>
    <row r="4651" spans="1:23" x14ac:dyDescent="0.25">
      <c r="A4651" s="11"/>
      <c r="B4651" s="1"/>
      <c r="C4651" s="2"/>
      <c r="F4651" s="12"/>
      <c r="I4651" s="12"/>
      <c r="L4651" s="12"/>
      <c r="P4651" s="13"/>
      <c r="W4651" s="10"/>
    </row>
    <row r="4652" spans="1:23" x14ac:dyDescent="0.25">
      <c r="A4652" s="11"/>
      <c r="B4652" s="1"/>
      <c r="C4652" s="2"/>
      <c r="F4652" s="12"/>
      <c r="I4652" s="12"/>
      <c r="L4652" s="12"/>
      <c r="P4652" s="13"/>
      <c r="W4652" s="10"/>
    </row>
    <row r="4653" spans="1:23" x14ac:dyDescent="0.25">
      <c r="A4653" s="11"/>
      <c r="B4653" s="1"/>
      <c r="C4653" s="2"/>
      <c r="F4653" s="12"/>
      <c r="I4653" s="12"/>
      <c r="L4653" s="12"/>
      <c r="P4653" s="13"/>
      <c r="W4653" s="10"/>
    </row>
    <row r="4654" spans="1:23" x14ac:dyDescent="0.25">
      <c r="A4654" s="11"/>
      <c r="B4654" s="1"/>
      <c r="C4654" s="2"/>
      <c r="F4654" s="12"/>
      <c r="I4654" s="12"/>
      <c r="L4654" s="12"/>
      <c r="P4654" s="13"/>
      <c r="W4654" s="10"/>
    </row>
    <row r="4655" spans="1:23" x14ac:dyDescent="0.25">
      <c r="A4655" s="11"/>
      <c r="B4655" s="1"/>
      <c r="C4655" s="2"/>
      <c r="F4655" s="12"/>
      <c r="I4655" s="12"/>
      <c r="L4655" s="12"/>
      <c r="P4655" s="13"/>
      <c r="W4655" s="10"/>
    </row>
    <row r="4656" spans="1:23" x14ac:dyDescent="0.25">
      <c r="A4656" s="11"/>
      <c r="B4656" s="1"/>
      <c r="C4656" s="2"/>
      <c r="F4656" s="12"/>
      <c r="I4656" s="12"/>
      <c r="L4656" s="12"/>
      <c r="P4656" s="13"/>
      <c r="W4656" s="10"/>
    </row>
    <row r="4657" spans="1:23" x14ac:dyDescent="0.25">
      <c r="A4657" s="11"/>
      <c r="B4657" s="1"/>
      <c r="C4657" s="2"/>
      <c r="F4657" s="12"/>
      <c r="I4657" s="12"/>
      <c r="L4657" s="12"/>
      <c r="P4657" s="13"/>
      <c r="W4657" s="10"/>
    </row>
    <row r="4658" spans="1:23" x14ac:dyDescent="0.25">
      <c r="A4658" s="11"/>
      <c r="B4658" s="1"/>
      <c r="C4658" s="2"/>
      <c r="F4658" s="12"/>
      <c r="I4658" s="12"/>
      <c r="L4658" s="12"/>
      <c r="P4658" s="13"/>
      <c r="W4658" s="10"/>
    </row>
    <row r="4659" spans="1:23" x14ac:dyDescent="0.25">
      <c r="A4659" s="11"/>
      <c r="B4659" s="1"/>
      <c r="C4659" s="2"/>
      <c r="F4659" s="12"/>
      <c r="I4659" s="12"/>
      <c r="L4659" s="12"/>
      <c r="P4659" s="13"/>
      <c r="W4659" s="10"/>
    </row>
    <row r="4660" spans="1:23" x14ac:dyDescent="0.25">
      <c r="A4660" s="11"/>
      <c r="B4660" s="1"/>
      <c r="C4660" s="2"/>
      <c r="F4660" s="12"/>
      <c r="I4660" s="12"/>
      <c r="L4660" s="12"/>
      <c r="P4660" s="13"/>
      <c r="W4660" s="10"/>
    </row>
    <row r="4661" spans="1:23" x14ac:dyDescent="0.25">
      <c r="A4661" s="11"/>
      <c r="B4661" s="1"/>
      <c r="C4661" s="2"/>
      <c r="F4661" s="12"/>
      <c r="I4661" s="12"/>
      <c r="L4661" s="12"/>
      <c r="P4661" s="13"/>
      <c r="W4661" s="10"/>
    </row>
    <row r="4662" spans="1:23" x14ac:dyDescent="0.25">
      <c r="A4662" s="11"/>
      <c r="B4662" s="1"/>
      <c r="C4662" s="2"/>
      <c r="F4662" s="12"/>
      <c r="I4662" s="12"/>
      <c r="L4662" s="12"/>
      <c r="P4662" s="13"/>
      <c r="W4662" s="10"/>
    </row>
    <row r="4663" spans="1:23" x14ac:dyDescent="0.25">
      <c r="A4663" s="11"/>
      <c r="B4663" s="1"/>
      <c r="C4663" s="2"/>
      <c r="F4663" s="12"/>
      <c r="I4663" s="12"/>
      <c r="L4663" s="12"/>
      <c r="P4663" s="13"/>
      <c r="W4663" s="10"/>
    </row>
    <row r="4664" spans="1:23" x14ac:dyDescent="0.25">
      <c r="A4664" s="11"/>
      <c r="B4664" s="1"/>
      <c r="C4664" s="2"/>
      <c r="F4664" s="12"/>
      <c r="I4664" s="12"/>
      <c r="L4664" s="12"/>
      <c r="P4664" s="13"/>
      <c r="W4664" s="10"/>
    </row>
    <row r="4665" spans="1:23" x14ac:dyDescent="0.25">
      <c r="A4665" s="11"/>
      <c r="B4665" s="1"/>
      <c r="C4665" s="2"/>
      <c r="F4665" s="12"/>
      <c r="I4665" s="12"/>
      <c r="L4665" s="12"/>
      <c r="P4665" s="13"/>
      <c r="W4665" s="10"/>
    </row>
    <row r="4666" spans="1:23" x14ac:dyDescent="0.25">
      <c r="A4666" s="11"/>
      <c r="B4666" s="1"/>
      <c r="C4666" s="2"/>
      <c r="F4666" s="12"/>
      <c r="I4666" s="12"/>
      <c r="L4666" s="12"/>
      <c r="P4666" s="13"/>
      <c r="W4666" s="10"/>
    </row>
    <row r="4667" spans="1:23" x14ac:dyDescent="0.25">
      <c r="A4667" s="11"/>
      <c r="B4667" s="1"/>
      <c r="C4667" s="2"/>
      <c r="F4667" s="12"/>
      <c r="I4667" s="12"/>
      <c r="L4667" s="12"/>
      <c r="P4667" s="13"/>
      <c r="W4667" s="10"/>
    </row>
    <row r="4668" spans="1:23" x14ac:dyDescent="0.25">
      <c r="A4668" s="11"/>
      <c r="B4668" s="1"/>
      <c r="C4668" s="2"/>
      <c r="F4668" s="12"/>
      <c r="I4668" s="12"/>
      <c r="L4668" s="12"/>
      <c r="P4668" s="13"/>
      <c r="W4668" s="10"/>
    </row>
    <row r="4669" spans="1:23" x14ac:dyDescent="0.25">
      <c r="A4669" s="11"/>
      <c r="B4669" s="1"/>
      <c r="C4669" s="2"/>
      <c r="F4669" s="12"/>
      <c r="I4669" s="12"/>
      <c r="L4669" s="12"/>
      <c r="P4669" s="13"/>
      <c r="W4669" s="10"/>
    </row>
    <row r="4670" spans="1:23" x14ac:dyDescent="0.25">
      <c r="A4670" s="11"/>
      <c r="B4670" s="1"/>
      <c r="C4670" s="2"/>
      <c r="F4670" s="12"/>
      <c r="I4670" s="12"/>
      <c r="L4670" s="12"/>
      <c r="P4670" s="13"/>
      <c r="W4670" s="10"/>
    </row>
    <row r="4671" spans="1:23" x14ac:dyDescent="0.25">
      <c r="A4671" s="11"/>
      <c r="B4671" s="1"/>
      <c r="C4671" s="2"/>
      <c r="F4671" s="12"/>
      <c r="I4671" s="12"/>
      <c r="L4671" s="12"/>
      <c r="P4671" s="13"/>
      <c r="W4671" s="10"/>
    </row>
    <row r="4672" spans="1:23" x14ac:dyDescent="0.25">
      <c r="A4672" s="11"/>
      <c r="B4672" s="1"/>
      <c r="C4672" s="2"/>
      <c r="F4672" s="12"/>
      <c r="I4672" s="12"/>
      <c r="L4672" s="12"/>
      <c r="P4672" s="13"/>
      <c r="W4672" s="10"/>
    </row>
    <row r="4673" spans="1:23" x14ac:dyDescent="0.25">
      <c r="A4673" s="11"/>
      <c r="B4673" s="1"/>
      <c r="C4673" s="2"/>
      <c r="F4673" s="12"/>
      <c r="I4673" s="12"/>
      <c r="L4673" s="12"/>
      <c r="P4673" s="13"/>
      <c r="W4673" s="10"/>
    </row>
    <row r="4674" spans="1:23" x14ac:dyDescent="0.25">
      <c r="A4674" s="11"/>
      <c r="B4674" s="1"/>
      <c r="C4674" s="2"/>
      <c r="F4674" s="12"/>
      <c r="I4674" s="12"/>
      <c r="L4674" s="12"/>
      <c r="P4674" s="13"/>
      <c r="W4674" s="10"/>
    </row>
    <row r="4675" spans="1:23" x14ac:dyDescent="0.25">
      <c r="A4675" s="11"/>
      <c r="B4675" s="1"/>
      <c r="C4675" s="2"/>
      <c r="F4675" s="12"/>
      <c r="I4675" s="12"/>
      <c r="L4675" s="12"/>
      <c r="P4675" s="13"/>
      <c r="W4675" s="10"/>
    </row>
    <row r="4676" spans="1:23" x14ac:dyDescent="0.25">
      <c r="A4676" s="11"/>
      <c r="B4676" s="1"/>
      <c r="C4676" s="2"/>
      <c r="F4676" s="12"/>
      <c r="I4676" s="12"/>
      <c r="L4676" s="12"/>
      <c r="P4676" s="13"/>
      <c r="W4676" s="10"/>
    </row>
    <row r="4677" spans="1:23" x14ac:dyDescent="0.25">
      <c r="A4677" s="11"/>
      <c r="B4677" s="1"/>
      <c r="C4677" s="2"/>
      <c r="F4677" s="12"/>
      <c r="I4677" s="12"/>
      <c r="L4677" s="12"/>
      <c r="P4677" s="13"/>
      <c r="W4677" s="10"/>
    </row>
    <row r="4678" spans="1:23" x14ac:dyDescent="0.25">
      <c r="A4678" s="11"/>
      <c r="B4678" s="1"/>
      <c r="C4678" s="2"/>
      <c r="F4678" s="12"/>
      <c r="I4678" s="12"/>
      <c r="L4678" s="12"/>
      <c r="P4678" s="13"/>
      <c r="W4678" s="10"/>
    </row>
    <row r="4679" spans="1:23" x14ac:dyDescent="0.25">
      <c r="A4679" s="11"/>
      <c r="B4679" s="1"/>
      <c r="C4679" s="2"/>
      <c r="F4679" s="12"/>
      <c r="I4679" s="12"/>
      <c r="L4679" s="12"/>
      <c r="P4679" s="13"/>
      <c r="W4679" s="10"/>
    </row>
    <row r="4680" spans="1:23" x14ac:dyDescent="0.25">
      <c r="A4680" s="11"/>
      <c r="B4680" s="1"/>
      <c r="C4680" s="2"/>
      <c r="F4680" s="12"/>
      <c r="I4680" s="12"/>
      <c r="L4680" s="12"/>
      <c r="P4680" s="13"/>
      <c r="W4680" s="10"/>
    </row>
    <row r="4681" spans="1:23" x14ac:dyDescent="0.25">
      <c r="A4681" s="11"/>
      <c r="B4681" s="1"/>
      <c r="C4681" s="2"/>
      <c r="F4681" s="12"/>
      <c r="I4681" s="12"/>
      <c r="L4681" s="12"/>
      <c r="P4681" s="13"/>
      <c r="W4681" s="10"/>
    </row>
    <row r="4682" spans="1:23" x14ac:dyDescent="0.25">
      <c r="A4682" s="11"/>
      <c r="B4682" s="1"/>
      <c r="C4682" s="2"/>
      <c r="F4682" s="12"/>
      <c r="I4682" s="12"/>
      <c r="L4682" s="12"/>
      <c r="P4682" s="13"/>
      <c r="W4682" s="10"/>
    </row>
    <row r="4683" spans="1:23" x14ac:dyDescent="0.25">
      <c r="A4683" s="11"/>
      <c r="B4683" s="1"/>
      <c r="C4683" s="2"/>
      <c r="F4683" s="12"/>
      <c r="I4683" s="12"/>
      <c r="L4683" s="12"/>
      <c r="P4683" s="13"/>
      <c r="W4683" s="10"/>
    </row>
    <row r="4684" spans="1:23" x14ac:dyDescent="0.25">
      <c r="A4684" s="11"/>
      <c r="B4684" s="1"/>
      <c r="C4684" s="2"/>
      <c r="F4684" s="12"/>
      <c r="I4684" s="12"/>
      <c r="L4684" s="12"/>
      <c r="P4684" s="13"/>
      <c r="W4684" s="10"/>
    </row>
    <row r="4685" spans="1:23" x14ac:dyDescent="0.25">
      <c r="A4685" s="11"/>
      <c r="B4685" s="1"/>
      <c r="C4685" s="2"/>
      <c r="F4685" s="12"/>
      <c r="I4685" s="12"/>
      <c r="L4685" s="12"/>
      <c r="P4685" s="13"/>
      <c r="W4685" s="10"/>
    </row>
    <row r="4686" spans="1:23" x14ac:dyDescent="0.25">
      <c r="A4686" s="11"/>
      <c r="B4686" s="1"/>
      <c r="C4686" s="2"/>
      <c r="F4686" s="12"/>
      <c r="I4686" s="12"/>
      <c r="L4686" s="12"/>
      <c r="P4686" s="13"/>
      <c r="W4686" s="10"/>
    </row>
    <row r="4687" spans="1:23" x14ac:dyDescent="0.25">
      <c r="A4687" s="11"/>
      <c r="B4687" s="1"/>
      <c r="C4687" s="2"/>
      <c r="F4687" s="12"/>
      <c r="I4687" s="12"/>
      <c r="L4687" s="12"/>
      <c r="P4687" s="13"/>
      <c r="W4687" s="10"/>
    </row>
    <row r="4688" spans="1:23" x14ac:dyDescent="0.25">
      <c r="A4688" s="11"/>
      <c r="B4688" s="1"/>
      <c r="C4688" s="2"/>
      <c r="F4688" s="12"/>
      <c r="I4688" s="12"/>
      <c r="L4688" s="12"/>
      <c r="P4688" s="13"/>
      <c r="W4688" s="10"/>
    </row>
    <row r="4689" spans="1:23" x14ac:dyDescent="0.25">
      <c r="A4689" s="11"/>
      <c r="B4689" s="1"/>
      <c r="C4689" s="2"/>
      <c r="F4689" s="12"/>
      <c r="I4689" s="12"/>
      <c r="L4689" s="12"/>
      <c r="P4689" s="13"/>
      <c r="W4689" s="10"/>
    </row>
    <row r="4690" spans="1:23" x14ac:dyDescent="0.25">
      <c r="A4690" s="11"/>
      <c r="B4690" s="1"/>
      <c r="C4690" s="2"/>
      <c r="F4690" s="12"/>
      <c r="I4690" s="12"/>
      <c r="L4690" s="12"/>
      <c r="P4690" s="13"/>
      <c r="W4690" s="10"/>
    </row>
    <row r="4691" spans="1:23" x14ac:dyDescent="0.25">
      <c r="A4691" s="11"/>
      <c r="B4691" s="1"/>
      <c r="C4691" s="2"/>
      <c r="F4691" s="12"/>
      <c r="I4691" s="12"/>
      <c r="L4691" s="12"/>
      <c r="P4691" s="13"/>
      <c r="W4691" s="10"/>
    </row>
    <row r="4692" spans="1:23" x14ac:dyDescent="0.25">
      <c r="A4692" s="11"/>
      <c r="B4692" s="1"/>
      <c r="C4692" s="2"/>
      <c r="F4692" s="12"/>
      <c r="I4692" s="12"/>
      <c r="L4692" s="12"/>
      <c r="P4692" s="13"/>
      <c r="W4692" s="10"/>
    </row>
    <row r="4693" spans="1:23" x14ac:dyDescent="0.25">
      <c r="A4693" s="11"/>
      <c r="B4693" s="1"/>
      <c r="C4693" s="2"/>
      <c r="F4693" s="12"/>
      <c r="I4693" s="12"/>
      <c r="L4693" s="12"/>
      <c r="P4693" s="13"/>
      <c r="W4693" s="10"/>
    </row>
    <row r="4694" spans="1:23" x14ac:dyDescent="0.25">
      <c r="A4694" s="11"/>
      <c r="B4694" s="1"/>
      <c r="C4694" s="2"/>
      <c r="F4694" s="12"/>
      <c r="I4694" s="12"/>
      <c r="L4694" s="12"/>
      <c r="P4694" s="13"/>
      <c r="W4694" s="10"/>
    </row>
    <row r="4695" spans="1:23" x14ac:dyDescent="0.25">
      <c r="A4695" s="11"/>
      <c r="B4695" s="1"/>
      <c r="C4695" s="2"/>
      <c r="F4695" s="12"/>
      <c r="I4695" s="12"/>
      <c r="L4695" s="12"/>
      <c r="P4695" s="13"/>
      <c r="W4695" s="10"/>
    </row>
    <row r="4696" spans="1:23" x14ac:dyDescent="0.25">
      <c r="A4696" s="11"/>
      <c r="B4696" s="1"/>
      <c r="C4696" s="2"/>
      <c r="F4696" s="12"/>
      <c r="I4696" s="12"/>
      <c r="L4696" s="12"/>
      <c r="P4696" s="13"/>
      <c r="W4696" s="10"/>
    </row>
    <row r="4697" spans="1:23" x14ac:dyDescent="0.25">
      <c r="A4697" s="11"/>
      <c r="B4697" s="1"/>
      <c r="C4697" s="2"/>
      <c r="F4697" s="12"/>
      <c r="I4697" s="12"/>
      <c r="L4697" s="12"/>
      <c r="P4697" s="13"/>
      <c r="W4697" s="10"/>
    </row>
    <row r="4698" spans="1:23" x14ac:dyDescent="0.25">
      <c r="A4698" s="11"/>
      <c r="B4698" s="1"/>
      <c r="C4698" s="2"/>
      <c r="F4698" s="12"/>
      <c r="I4698" s="12"/>
      <c r="L4698" s="12"/>
      <c r="P4698" s="13"/>
      <c r="W4698" s="10"/>
    </row>
    <row r="4699" spans="1:23" x14ac:dyDescent="0.25">
      <c r="A4699" s="11"/>
      <c r="B4699" s="1"/>
      <c r="C4699" s="2"/>
      <c r="F4699" s="12"/>
      <c r="I4699" s="12"/>
      <c r="L4699" s="12"/>
      <c r="P4699" s="13"/>
      <c r="W4699" s="10"/>
    </row>
    <row r="4700" spans="1:23" x14ac:dyDescent="0.25">
      <c r="A4700" s="11"/>
      <c r="B4700" s="1"/>
      <c r="C4700" s="2"/>
      <c r="F4700" s="12"/>
      <c r="I4700" s="12"/>
      <c r="L4700" s="12"/>
      <c r="P4700" s="13"/>
      <c r="W4700" s="10"/>
    </row>
    <row r="4701" spans="1:23" x14ac:dyDescent="0.25">
      <c r="A4701" s="11"/>
      <c r="B4701" s="1"/>
      <c r="C4701" s="2"/>
      <c r="F4701" s="12"/>
      <c r="I4701" s="12"/>
      <c r="L4701" s="12"/>
      <c r="P4701" s="13"/>
      <c r="W4701" s="10"/>
    </row>
    <row r="4702" spans="1:23" x14ac:dyDescent="0.25">
      <c r="A4702" s="11"/>
      <c r="B4702" s="1"/>
      <c r="C4702" s="2"/>
      <c r="F4702" s="12"/>
      <c r="I4702" s="12"/>
      <c r="L4702" s="12"/>
      <c r="P4702" s="13"/>
      <c r="W4702" s="10"/>
    </row>
    <row r="4703" spans="1:23" x14ac:dyDescent="0.25">
      <c r="A4703" s="11"/>
      <c r="B4703" s="1"/>
      <c r="C4703" s="2"/>
      <c r="F4703" s="12"/>
      <c r="I4703" s="12"/>
      <c r="L4703" s="12"/>
      <c r="P4703" s="13"/>
      <c r="W4703" s="10"/>
    </row>
    <row r="4704" spans="1:23" x14ac:dyDescent="0.25">
      <c r="A4704" s="11"/>
      <c r="B4704" s="1"/>
      <c r="C4704" s="2"/>
      <c r="F4704" s="12"/>
      <c r="I4704" s="12"/>
      <c r="L4704" s="12"/>
      <c r="P4704" s="13"/>
      <c r="W4704" s="10"/>
    </row>
    <row r="4705" spans="1:23" x14ac:dyDescent="0.25">
      <c r="A4705" s="11"/>
      <c r="B4705" s="1"/>
      <c r="C4705" s="2"/>
      <c r="F4705" s="12"/>
      <c r="I4705" s="12"/>
      <c r="L4705" s="12"/>
      <c r="P4705" s="13"/>
      <c r="W4705" s="10"/>
    </row>
    <row r="4706" spans="1:23" x14ac:dyDescent="0.25">
      <c r="A4706" s="11"/>
      <c r="B4706" s="1"/>
      <c r="C4706" s="2"/>
      <c r="F4706" s="12"/>
      <c r="I4706" s="12"/>
      <c r="L4706" s="12"/>
      <c r="P4706" s="13"/>
      <c r="W4706" s="10"/>
    </row>
    <row r="4707" spans="1:23" x14ac:dyDescent="0.25">
      <c r="A4707" s="11"/>
      <c r="B4707" s="1"/>
      <c r="C4707" s="2"/>
      <c r="F4707" s="12"/>
      <c r="I4707" s="12"/>
      <c r="L4707" s="12"/>
      <c r="P4707" s="13"/>
      <c r="W4707" s="10"/>
    </row>
    <row r="4708" spans="1:23" x14ac:dyDescent="0.25">
      <c r="A4708" s="11"/>
      <c r="B4708" s="1"/>
      <c r="C4708" s="2"/>
      <c r="F4708" s="12"/>
      <c r="I4708" s="12"/>
      <c r="L4708" s="12"/>
      <c r="P4708" s="13"/>
      <c r="W4708" s="10"/>
    </row>
    <row r="4709" spans="1:23" x14ac:dyDescent="0.25">
      <c r="A4709" s="11"/>
      <c r="B4709" s="1"/>
      <c r="C4709" s="2"/>
      <c r="F4709" s="12"/>
      <c r="I4709" s="12"/>
      <c r="L4709" s="12"/>
      <c r="P4709" s="13"/>
      <c r="W4709" s="10"/>
    </row>
    <row r="4710" spans="1:23" x14ac:dyDescent="0.25">
      <c r="A4710" s="11"/>
      <c r="B4710" s="1"/>
      <c r="C4710" s="2"/>
      <c r="F4710" s="12"/>
      <c r="I4710" s="12"/>
      <c r="L4710" s="12"/>
      <c r="P4710" s="13"/>
      <c r="W4710" s="10"/>
    </row>
    <row r="4711" spans="1:23" x14ac:dyDescent="0.25">
      <c r="A4711" s="11"/>
      <c r="B4711" s="1"/>
      <c r="C4711" s="2"/>
      <c r="F4711" s="12"/>
      <c r="I4711" s="12"/>
      <c r="L4711" s="12"/>
      <c r="P4711" s="13"/>
      <c r="W4711" s="10"/>
    </row>
    <row r="4712" spans="1:23" x14ac:dyDescent="0.25">
      <c r="A4712" s="11"/>
      <c r="B4712" s="1"/>
      <c r="C4712" s="2"/>
      <c r="F4712" s="12"/>
      <c r="I4712" s="12"/>
      <c r="L4712" s="12"/>
      <c r="P4712" s="13"/>
      <c r="W4712" s="10"/>
    </row>
    <row r="4713" spans="1:23" x14ac:dyDescent="0.25">
      <c r="A4713" s="11"/>
      <c r="B4713" s="1"/>
      <c r="C4713" s="2"/>
      <c r="F4713" s="12"/>
      <c r="I4713" s="12"/>
      <c r="L4713" s="12"/>
      <c r="P4713" s="13"/>
      <c r="W4713" s="10"/>
    </row>
    <row r="4714" spans="1:23" x14ac:dyDescent="0.25">
      <c r="A4714" s="11"/>
      <c r="B4714" s="1"/>
      <c r="C4714" s="2"/>
      <c r="F4714" s="12"/>
      <c r="I4714" s="12"/>
      <c r="L4714" s="12"/>
      <c r="P4714" s="13"/>
      <c r="W4714" s="10"/>
    </row>
    <row r="4715" spans="1:23" x14ac:dyDescent="0.25">
      <c r="A4715" s="11"/>
      <c r="B4715" s="1"/>
      <c r="C4715" s="2"/>
      <c r="F4715" s="12"/>
      <c r="I4715" s="12"/>
      <c r="L4715" s="12"/>
      <c r="P4715" s="13"/>
      <c r="W4715" s="10"/>
    </row>
    <row r="4716" spans="1:23" x14ac:dyDescent="0.25">
      <c r="A4716" s="11"/>
      <c r="B4716" s="1"/>
      <c r="C4716" s="2"/>
      <c r="F4716" s="12"/>
      <c r="I4716" s="12"/>
      <c r="L4716" s="12"/>
      <c r="P4716" s="13"/>
      <c r="W4716" s="10"/>
    </row>
    <row r="4717" spans="1:23" x14ac:dyDescent="0.25">
      <c r="A4717" s="11"/>
      <c r="B4717" s="1"/>
      <c r="C4717" s="2"/>
      <c r="F4717" s="12"/>
      <c r="I4717" s="12"/>
      <c r="L4717" s="12"/>
      <c r="P4717" s="13"/>
      <c r="W4717" s="10"/>
    </row>
    <row r="4718" spans="1:23" x14ac:dyDescent="0.25">
      <c r="A4718" s="11"/>
      <c r="B4718" s="1"/>
      <c r="C4718" s="2"/>
      <c r="F4718" s="12"/>
      <c r="I4718" s="12"/>
      <c r="L4718" s="12"/>
      <c r="P4718" s="13"/>
      <c r="W4718" s="10"/>
    </row>
    <row r="4719" spans="1:23" x14ac:dyDescent="0.25">
      <c r="A4719" s="11"/>
      <c r="B4719" s="1"/>
      <c r="C4719" s="2"/>
      <c r="F4719" s="12"/>
      <c r="I4719" s="12"/>
      <c r="L4719" s="12"/>
      <c r="P4719" s="13"/>
      <c r="W4719" s="10"/>
    </row>
    <row r="4720" spans="1:23" x14ac:dyDescent="0.25">
      <c r="A4720" s="11"/>
      <c r="B4720" s="1"/>
      <c r="C4720" s="2"/>
      <c r="F4720" s="12"/>
      <c r="I4720" s="12"/>
      <c r="L4720" s="12"/>
      <c r="P4720" s="13"/>
      <c r="W4720" s="10"/>
    </row>
    <row r="4721" spans="1:23" x14ac:dyDescent="0.25">
      <c r="A4721" s="11"/>
      <c r="B4721" s="1"/>
      <c r="C4721" s="2"/>
      <c r="F4721" s="12"/>
      <c r="I4721" s="12"/>
      <c r="L4721" s="12"/>
      <c r="P4721" s="13"/>
      <c r="W4721" s="10"/>
    </row>
    <row r="4722" spans="1:23" x14ac:dyDescent="0.25">
      <c r="A4722" s="11"/>
      <c r="B4722" s="1"/>
      <c r="C4722" s="2"/>
      <c r="F4722" s="12"/>
      <c r="I4722" s="12"/>
      <c r="L4722" s="12"/>
      <c r="P4722" s="13"/>
      <c r="W4722" s="10"/>
    </row>
    <row r="4723" spans="1:23" x14ac:dyDescent="0.25">
      <c r="A4723" s="11"/>
      <c r="B4723" s="1"/>
      <c r="C4723" s="2"/>
      <c r="F4723" s="12"/>
      <c r="I4723" s="12"/>
      <c r="L4723" s="12"/>
      <c r="P4723" s="13"/>
      <c r="W4723" s="10"/>
    </row>
    <row r="4724" spans="1:23" x14ac:dyDescent="0.25">
      <c r="A4724" s="11"/>
      <c r="B4724" s="1"/>
      <c r="C4724" s="2"/>
      <c r="F4724" s="12"/>
      <c r="I4724" s="12"/>
      <c r="L4724" s="12"/>
      <c r="P4724" s="13"/>
      <c r="W4724" s="10"/>
    </row>
    <row r="4725" spans="1:23" x14ac:dyDescent="0.25">
      <c r="A4725" s="11"/>
      <c r="B4725" s="1"/>
      <c r="C4725" s="2"/>
      <c r="F4725" s="12"/>
      <c r="I4725" s="12"/>
      <c r="L4725" s="12"/>
      <c r="P4725" s="13"/>
      <c r="W4725" s="10"/>
    </row>
    <row r="4726" spans="1:23" x14ac:dyDescent="0.25">
      <c r="A4726" s="11"/>
      <c r="B4726" s="1"/>
      <c r="C4726" s="2"/>
      <c r="F4726" s="12"/>
      <c r="I4726" s="12"/>
      <c r="L4726" s="12"/>
      <c r="P4726" s="13"/>
      <c r="W4726" s="10"/>
    </row>
    <row r="4727" spans="1:23" x14ac:dyDescent="0.25">
      <c r="A4727" s="11"/>
      <c r="B4727" s="1"/>
      <c r="C4727" s="2"/>
      <c r="F4727" s="12"/>
      <c r="I4727" s="12"/>
      <c r="L4727" s="12"/>
      <c r="P4727" s="13"/>
      <c r="W4727" s="10"/>
    </row>
    <row r="4728" spans="1:23" x14ac:dyDescent="0.25">
      <c r="A4728" s="11"/>
      <c r="B4728" s="1"/>
      <c r="C4728" s="2"/>
      <c r="F4728" s="12"/>
      <c r="I4728" s="12"/>
      <c r="L4728" s="12"/>
      <c r="P4728" s="13"/>
      <c r="W4728" s="10"/>
    </row>
    <row r="4729" spans="1:23" x14ac:dyDescent="0.25">
      <c r="A4729" s="11"/>
      <c r="B4729" s="1"/>
      <c r="C4729" s="2"/>
      <c r="F4729" s="12"/>
      <c r="I4729" s="12"/>
      <c r="L4729" s="12"/>
      <c r="P4729" s="13"/>
      <c r="W4729" s="10"/>
    </row>
    <row r="4730" spans="1:23" x14ac:dyDescent="0.25">
      <c r="A4730" s="11"/>
      <c r="B4730" s="1"/>
      <c r="C4730" s="2"/>
      <c r="F4730" s="12"/>
      <c r="I4730" s="12"/>
      <c r="L4730" s="12"/>
      <c r="P4730" s="13"/>
      <c r="W4730" s="10"/>
    </row>
    <row r="4731" spans="1:23" x14ac:dyDescent="0.25">
      <c r="A4731" s="11"/>
      <c r="B4731" s="1"/>
      <c r="C4731" s="2"/>
      <c r="F4731" s="12"/>
      <c r="I4731" s="12"/>
      <c r="L4731" s="12"/>
      <c r="P4731" s="13"/>
      <c r="W4731" s="10"/>
    </row>
    <row r="4732" spans="1:23" x14ac:dyDescent="0.25">
      <c r="A4732" s="11"/>
      <c r="B4732" s="1"/>
      <c r="C4732" s="2"/>
      <c r="F4732" s="12"/>
      <c r="I4732" s="12"/>
      <c r="L4732" s="12"/>
      <c r="P4732" s="13"/>
      <c r="W4732" s="10"/>
    </row>
    <row r="4733" spans="1:23" x14ac:dyDescent="0.25">
      <c r="A4733" s="11"/>
      <c r="B4733" s="1"/>
      <c r="C4733" s="2"/>
      <c r="F4733" s="12"/>
      <c r="I4733" s="12"/>
      <c r="L4733" s="12"/>
      <c r="P4733" s="13"/>
      <c r="W4733" s="10"/>
    </row>
    <row r="4734" spans="1:23" x14ac:dyDescent="0.25">
      <c r="A4734" s="11"/>
      <c r="B4734" s="1"/>
      <c r="C4734" s="2"/>
      <c r="F4734" s="12"/>
      <c r="I4734" s="12"/>
      <c r="L4734" s="12"/>
      <c r="P4734" s="13"/>
      <c r="W4734" s="10"/>
    </row>
    <row r="4735" spans="1:23" x14ac:dyDescent="0.25">
      <c r="A4735" s="11"/>
      <c r="B4735" s="1"/>
      <c r="C4735" s="2"/>
      <c r="F4735" s="12"/>
      <c r="I4735" s="12"/>
      <c r="L4735" s="12"/>
      <c r="P4735" s="13"/>
      <c r="W4735" s="10"/>
    </row>
    <row r="4736" spans="1:23" x14ac:dyDescent="0.25">
      <c r="A4736" s="11"/>
      <c r="B4736" s="1"/>
      <c r="C4736" s="2"/>
      <c r="F4736" s="12"/>
      <c r="I4736" s="12"/>
      <c r="L4736" s="12"/>
      <c r="P4736" s="13"/>
      <c r="W4736" s="10"/>
    </row>
    <row r="4737" spans="1:23" x14ac:dyDescent="0.25">
      <c r="A4737" s="11"/>
      <c r="B4737" s="1"/>
      <c r="C4737" s="2"/>
      <c r="F4737" s="12"/>
      <c r="I4737" s="12"/>
      <c r="L4737" s="12"/>
      <c r="P4737" s="13"/>
      <c r="W4737" s="10"/>
    </row>
    <row r="4738" spans="1:23" x14ac:dyDescent="0.25">
      <c r="A4738" s="11"/>
      <c r="B4738" s="1"/>
      <c r="C4738" s="2"/>
      <c r="F4738" s="12"/>
      <c r="I4738" s="12"/>
      <c r="L4738" s="12"/>
      <c r="P4738" s="13"/>
      <c r="W4738" s="10"/>
    </row>
    <row r="4739" spans="1:23" x14ac:dyDescent="0.25">
      <c r="A4739" s="11"/>
      <c r="B4739" s="1"/>
      <c r="C4739" s="2"/>
      <c r="F4739" s="12"/>
      <c r="I4739" s="12"/>
      <c r="L4739" s="12"/>
      <c r="P4739" s="13"/>
      <c r="W4739" s="10"/>
    </row>
    <row r="4740" spans="1:23" x14ac:dyDescent="0.25">
      <c r="A4740" s="11"/>
      <c r="B4740" s="1"/>
      <c r="C4740" s="2"/>
      <c r="F4740" s="12"/>
      <c r="I4740" s="12"/>
      <c r="L4740" s="12"/>
      <c r="P4740" s="13"/>
      <c r="W4740" s="10"/>
    </row>
    <row r="4741" spans="1:23" x14ac:dyDescent="0.25">
      <c r="A4741" s="11"/>
      <c r="B4741" s="1"/>
      <c r="C4741" s="2"/>
      <c r="F4741" s="12"/>
      <c r="I4741" s="12"/>
      <c r="L4741" s="12"/>
      <c r="P4741" s="13"/>
      <c r="W4741" s="10"/>
    </row>
    <row r="4742" spans="1:23" x14ac:dyDescent="0.25">
      <c r="A4742" s="11"/>
      <c r="B4742" s="1"/>
      <c r="C4742" s="2"/>
      <c r="F4742" s="12"/>
      <c r="I4742" s="12"/>
      <c r="L4742" s="12"/>
      <c r="P4742" s="13"/>
      <c r="W4742" s="10"/>
    </row>
    <row r="4743" spans="1:23" x14ac:dyDescent="0.25">
      <c r="A4743" s="11"/>
      <c r="B4743" s="1"/>
      <c r="C4743" s="2"/>
      <c r="F4743" s="12"/>
      <c r="I4743" s="12"/>
      <c r="L4743" s="12"/>
      <c r="P4743" s="13"/>
      <c r="W4743" s="10"/>
    </row>
    <row r="4744" spans="1:23" x14ac:dyDescent="0.25">
      <c r="A4744" s="11"/>
      <c r="B4744" s="1"/>
      <c r="C4744" s="2"/>
      <c r="F4744" s="12"/>
      <c r="I4744" s="12"/>
      <c r="L4744" s="12"/>
      <c r="P4744" s="13"/>
      <c r="W4744" s="10"/>
    </row>
    <row r="4745" spans="1:23" x14ac:dyDescent="0.25">
      <c r="A4745" s="11"/>
      <c r="B4745" s="1"/>
      <c r="C4745" s="2"/>
      <c r="F4745" s="12"/>
      <c r="I4745" s="12"/>
      <c r="L4745" s="12"/>
      <c r="P4745" s="13"/>
      <c r="W4745" s="10"/>
    </row>
    <row r="4746" spans="1:23" x14ac:dyDescent="0.25">
      <c r="A4746" s="11"/>
      <c r="B4746" s="1"/>
      <c r="C4746" s="2"/>
      <c r="F4746" s="12"/>
      <c r="I4746" s="12"/>
      <c r="L4746" s="12"/>
      <c r="P4746" s="13"/>
      <c r="W4746" s="10"/>
    </row>
    <row r="4747" spans="1:23" x14ac:dyDescent="0.25">
      <c r="A4747" s="11"/>
      <c r="B4747" s="1"/>
      <c r="C4747" s="2"/>
      <c r="F4747" s="12"/>
      <c r="I4747" s="12"/>
      <c r="L4747" s="12"/>
      <c r="P4747" s="13"/>
      <c r="W4747" s="10"/>
    </row>
    <row r="4748" spans="1:23" x14ac:dyDescent="0.25">
      <c r="A4748" s="11"/>
      <c r="B4748" s="1"/>
      <c r="C4748" s="2"/>
      <c r="F4748" s="12"/>
      <c r="I4748" s="12"/>
      <c r="L4748" s="12"/>
      <c r="P4748" s="13"/>
      <c r="W4748" s="10"/>
    </row>
    <row r="4749" spans="1:23" x14ac:dyDescent="0.25">
      <c r="A4749" s="11"/>
      <c r="B4749" s="1"/>
      <c r="C4749" s="2"/>
      <c r="F4749" s="12"/>
      <c r="I4749" s="12"/>
      <c r="L4749" s="12"/>
      <c r="P4749" s="13"/>
      <c r="W4749" s="10"/>
    </row>
    <row r="4750" spans="1:23" x14ac:dyDescent="0.25">
      <c r="A4750" s="11"/>
      <c r="B4750" s="1"/>
      <c r="C4750" s="2"/>
      <c r="F4750" s="12"/>
      <c r="I4750" s="12"/>
      <c r="L4750" s="12"/>
      <c r="P4750" s="13"/>
      <c r="W4750" s="10"/>
    </row>
    <row r="4751" spans="1:23" x14ac:dyDescent="0.25">
      <c r="A4751" s="11"/>
      <c r="B4751" s="1"/>
      <c r="C4751" s="2"/>
      <c r="F4751" s="12"/>
      <c r="I4751" s="12"/>
      <c r="L4751" s="12"/>
      <c r="P4751" s="13"/>
      <c r="W4751" s="10"/>
    </row>
    <row r="4752" spans="1:23" x14ac:dyDescent="0.25">
      <c r="A4752" s="11"/>
      <c r="B4752" s="1"/>
      <c r="C4752" s="2"/>
      <c r="F4752" s="12"/>
      <c r="I4752" s="12"/>
      <c r="L4752" s="12"/>
      <c r="P4752" s="13"/>
      <c r="W4752" s="10"/>
    </row>
    <row r="4753" spans="1:23" x14ac:dyDescent="0.25">
      <c r="A4753" s="11"/>
      <c r="B4753" s="1"/>
      <c r="C4753" s="2"/>
      <c r="F4753" s="12"/>
      <c r="I4753" s="12"/>
      <c r="L4753" s="12"/>
      <c r="P4753" s="13"/>
      <c r="W4753" s="10"/>
    </row>
    <row r="4754" spans="1:23" x14ac:dyDescent="0.25">
      <c r="A4754" s="11"/>
      <c r="B4754" s="1"/>
      <c r="C4754" s="2"/>
      <c r="F4754" s="12"/>
      <c r="I4754" s="12"/>
      <c r="L4754" s="12"/>
      <c r="P4754" s="13"/>
      <c r="W4754" s="10"/>
    </row>
    <row r="4755" spans="1:23" x14ac:dyDescent="0.25">
      <c r="A4755" s="11"/>
      <c r="B4755" s="1"/>
      <c r="C4755" s="2"/>
      <c r="F4755" s="12"/>
      <c r="I4755" s="12"/>
      <c r="L4755" s="12"/>
      <c r="P4755" s="13"/>
      <c r="W4755" s="10"/>
    </row>
    <row r="4756" spans="1:23" x14ac:dyDescent="0.25">
      <c r="A4756" s="11"/>
      <c r="B4756" s="1"/>
      <c r="C4756" s="2"/>
      <c r="F4756" s="12"/>
      <c r="I4756" s="12"/>
      <c r="L4756" s="12"/>
      <c r="P4756" s="13"/>
      <c r="W4756" s="10"/>
    </row>
    <row r="4757" spans="1:23" x14ac:dyDescent="0.25">
      <c r="A4757" s="11"/>
      <c r="B4757" s="1"/>
      <c r="C4757" s="2"/>
      <c r="F4757" s="12"/>
      <c r="I4757" s="12"/>
      <c r="L4757" s="12"/>
      <c r="P4757" s="13"/>
      <c r="W4757" s="10"/>
    </row>
    <row r="4758" spans="1:23" x14ac:dyDescent="0.25">
      <c r="A4758" s="11"/>
      <c r="B4758" s="1"/>
      <c r="C4758" s="2"/>
      <c r="F4758" s="12"/>
      <c r="I4758" s="12"/>
      <c r="L4758" s="12"/>
      <c r="P4758" s="13"/>
      <c r="W4758" s="10"/>
    </row>
    <row r="4759" spans="1:23" x14ac:dyDescent="0.25">
      <c r="A4759" s="11"/>
      <c r="B4759" s="1"/>
      <c r="C4759" s="2"/>
      <c r="F4759" s="12"/>
      <c r="I4759" s="12"/>
      <c r="L4759" s="12"/>
      <c r="P4759" s="13"/>
      <c r="W4759" s="10"/>
    </row>
    <row r="4760" spans="1:23" x14ac:dyDescent="0.25">
      <c r="A4760" s="11"/>
      <c r="B4760" s="1"/>
      <c r="C4760" s="2"/>
      <c r="F4760" s="12"/>
      <c r="I4760" s="12"/>
      <c r="L4760" s="12"/>
      <c r="P4760" s="13"/>
      <c r="W4760" s="10"/>
    </row>
    <row r="4761" spans="1:23" x14ac:dyDescent="0.25">
      <c r="A4761" s="11"/>
      <c r="B4761" s="1"/>
      <c r="C4761" s="2"/>
      <c r="F4761" s="12"/>
      <c r="I4761" s="12"/>
      <c r="L4761" s="12"/>
      <c r="P4761" s="13"/>
      <c r="W4761" s="10"/>
    </row>
    <row r="4762" spans="1:23" x14ac:dyDescent="0.25">
      <c r="A4762" s="11"/>
      <c r="B4762" s="1"/>
      <c r="C4762" s="2"/>
      <c r="F4762" s="12"/>
      <c r="I4762" s="12"/>
      <c r="L4762" s="12"/>
      <c r="P4762" s="13"/>
      <c r="W4762" s="10"/>
    </row>
    <row r="4763" spans="1:23" x14ac:dyDescent="0.25">
      <c r="A4763" s="11"/>
      <c r="B4763" s="1"/>
      <c r="C4763" s="2"/>
      <c r="F4763" s="12"/>
      <c r="I4763" s="12"/>
      <c r="L4763" s="12"/>
      <c r="P4763" s="13"/>
      <c r="W4763" s="10"/>
    </row>
    <row r="4764" spans="1:23" x14ac:dyDescent="0.25">
      <c r="A4764" s="11"/>
      <c r="B4764" s="1"/>
      <c r="C4764" s="2"/>
      <c r="F4764" s="12"/>
      <c r="I4764" s="12"/>
      <c r="L4764" s="12"/>
      <c r="P4764" s="13"/>
      <c r="W4764" s="10"/>
    </row>
    <row r="4765" spans="1:23" x14ac:dyDescent="0.25">
      <c r="A4765" s="11"/>
      <c r="B4765" s="1"/>
      <c r="C4765" s="2"/>
      <c r="F4765" s="12"/>
      <c r="I4765" s="12"/>
      <c r="L4765" s="12"/>
      <c r="P4765" s="13"/>
      <c r="W4765" s="10"/>
    </row>
    <row r="4766" spans="1:23" x14ac:dyDescent="0.25">
      <c r="A4766" s="11"/>
      <c r="B4766" s="1"/>
      <c r="C4766" s="2"/>
      <c r="F4766" s="12"/>
      <c r="I4766" s="12"/>
      <c r="L4766" s="12"/>
      <c r="P4766" s="13"/>
      <c r="W4766" s="10"/>
    </row>
    <row r="4767" spans="1:23" x14ac:dyDescent="0.25">
      <c r="A4767" s="11"/>
      <c r="B4767" s="1"/>
      <c r="C4767" s="2"/>
      <c r="F4767" s="12"/>
      <c r="I4767" s="12"/>
      <c r="L4767" s="12"/>
      <c r="P4767" s="13"/>
      <c r="W4767" s="10"/>
    </row>
    <row r="4768" spans="1:23" x14ac:dyDescent="0.25">
      <c r="A4768" s="11"/>
      <c r="B4768" s="1"/>
      <c r="C4768" s="2"/>
      <c r="F4768" s="12"/>
      <c r="I4768" s="12"/>
      <c r="L4768" s="12"/>
      <c r="P4768" s="13"/>
      <c r="W4768" s="10"/>
    </row>
    <row r="4769" spans="1:23" x14ac:dyDescent="0.25">
      <c r="A4769" s="11"/>
      <c r="B4769" s="1"/>
      <c r="C4769" s="2"/>
      <c r="F4769" s="12"/>
      <c r="I4769" s="12"/>
      <c r="L4769" s="12"/>
      <c r="P4769" s="13"/>
      <c r="W4769" s="10"/>
    </row>
    <row r="4770" spans="1:23" x14ac:dyDescent="0.25">
      <c r="A4770" s="11"/>
      <c r="B4770" s="1"/>
      <c r="C4770" s="2"/>
      <c r="F4770" s="12"/>
      <c r="I4770" s="12"/>
      <c r="L4770" s="12"/>
      <c r="P4770" s="13"/>
      <c r="W4770" s="10"/>
    </row>
    <row r="4771" spans="1:23" x14ac:dyDescent="0.25">
      <c r="A4771" s="11"/>
      <c r="B4771" s="1"/>
      <c r="C4771" s="2"/>
      <c r="F4771" s="12"/>
      <c r="I4771" s="12"/>
      <c r="L4771" s="12"/>
      <c r="P4771" s="13"/>
      <c r="W4771" s="10"/>
    </row>
    <row r="4772" spans="1:23" x14ac:dyDescent="0.25">
      <c r="A4772" s="11"/>
      <c r="B4772" s="1"/>
      <c r="C4772" s="2"/>
      <c r="F4772" s="12"/>
      <c r="I4772" s="12"/>
      <c r="L4772" s="12"/>
      <c r="P4772" s="13"/>
      <c r="W4772" s="10"/>
    </row>
    <row r="4773" spans="1:23" x14ac:dyDescent="0.25">
      <c r="A4773" s="11"/>
      <c r="B4773" s="1"/>
      <c r="C4773" s="2"/>
      <c r="F4773" s="12"/>
      <c r="I4773" s="12"/>
      <c r="L4773" s="12"/>
      <c r="P4773" s="13"/>
      <c r="W4773" s="10"/>
    </row>
    <row r="4774" spans="1:23" x14ac:dyDescent="0.25">
      <c r="A4774" s="11"/>
      <c r="B4774" s="1"/>
      <c r="C4774" s="2"/>
      <c r="F4774" s="12"/>
      <c r="I4774" s="12"/>
      <c r="L4774" s="12"/>
      <c r="P4774" s="13"/>
      <c r="W4774" s="10"/>
    </row>
    <row r="4775" spans="1:23" x14ac:dyDescent="0.25">
      <c r="A4775" s="11"/>
      <c r="B4775" s="1"/>
      <c r="C4775" s="2"/>
      <c r="F4775" s="12"/>
      <c r="I4775" s="12"/>
      <c r="L4775" s="12"/>
      <c r="P4775" s="13"/>
      <c r="W4775" s="10"/>
    </row>
    <row r="4776" spans="1:23" x14ac:dyDescent="0.25">
      <c r="A4776" s="11"/>
      <c r="B4776" s="1"/>
      <c r="C4776" s="2"/>
      <c r="F4776" s="12"/>
      <c r="I4776" s="12"/>
      <c r="L4776" s="12"/>
      <c r="P4776" s="13"/>
      <c r="W4776" s="10"/>
    </row>
    <row r="4777" spans="1:23" x14ac:dyDescent="0.25">
      <c r="A4777" s="11"/>
      <c r="B4777" s="1"/>
      <c r="C4777" s="2"/>
      <c r="F4777" s="12"/>
      <c r="I4777" s="12"/>
      <c r="L4777" s="12"/>
      <c r="P4777" s="13"/>
      <c r="W4777" s="10"/>
    </row>
    <row r="4778" spans="1:23" x14ac:dyDescent="0.25">
      <c r="A4778" s="11"/>
      <c r="B4778" s="1"/>
      <c r="C4778" s="2"/>
      <c r="F4778" s="12"/>
      <c r="I4778" s="12"/>
      <c r="L4778" s="12"/>
      <c r="P4778" s="13"/>
      <c r="W4778" s="10"/>
    </row>
    <row r="4779" spans="1:23" x14ac:dyDescent="0.25">
      <c r="A4779" s="11"/>
      <c r="B4779" s="1"/>
      <c r="C4779" s="2"/>
      <c r="F4779" s="12"/>
      <c r="I4779" s="12"/>
      <c r="L4779" s="12"/>
      <c r="P4779" s="13"/>
      <c r="W4779" s="10"/>
    </row>
    <row r="4780" spans="1:23" x14ac:dyDescent="0.25">
      <c r="A4780" s="11"/>
      <c r="B4780" s="1"/>
      <c r="C4780" s="2"/>
      <c r="F4780" s="12"/>
      <c r="I4780" s="12"/>
      <c r="L4780" s="12"/>
      <c r="P4780" s="13"/>
      <c r="W4780" s="10"/>
    </row>
    <row r="4781" spans="1:23" x14ac:dyDescent="0.25">
      <c r="A4781" s="11"/>
      <c r="B4781" s="1"/>
      <c r="C4781" s="2"/>
      <c r="F4781" s="12"/>
      <c r="I4781" s="12"/>
      <c r="L4781" s="12"/>
      <c r="P4781" s="13"/>
      <c r="W4781" s="10"/>
    </row>
    <row r="4782" spans="1:23" x14ac:dyDescent="0.25">
      <c r="A4782" s="11"/>
      <c r="B4782" s="1"/>
      <c r="C4782" s="2"/>
      <c r="F4782" s="12"/>
      <c r="I4782" s="12"/>
      <c r="L4782" s="12"/>
      <c r="P4782" s="13"/>
      <c r="W4782" s="10"/>
    </row>
    <row r="4783" spans="1:23" x14ac:dyDescent="0.25">
      <c r="A4783" s="11"/>
      <c r="B4783" s="1"/>
      <c r="C4783" s="2"/>
      <c r="F4783" s="12"/>
      <c r="I4783" s="12"/>
      <c r="L4783" s="12"/>
      <c r="P4783" s="13"/>
      <c r="W4783" s="10"/>
    </row>
    <row r="4784" spans="1:23" x14ac:dyDescent="0.25">
      <c r="A4784" s="11"/>
      <c r="B4784" s="1"/>
      <c r="C4784" s="2"/>
      <c r="F4784" s="12"/>
      <c r="I4784" s="12"/>
      <c r="L4784" s="12"/>
      <c r="P4784" s="13"/>
      <c r="W4784" s="10"/>
    </row>
    <row r="4785" spans="1:23" x14ac:dyDescent="0.25">
      <c r="A4785" s="11"/>
      <c r="B4785" s="1"/>
      <c r="C4785" s="2"/>
      <c r="F4785" s="12"/>
      <c r="I4785" s="12"/>
      <c r="L4785" s="12"/>
      <c r="P4785" s="13"/>
      <c r="W4785" s="10"/>
    </row>
    <row r="4786" spans="1:23" x14ac:dyDescent="0.25">
      <c r="A4786" s="11"/>
      <c r="B4786" s="1"/>
      <c r="C4786" s="2"/>
      <c r="F4786" s="12"/>
      <c r="I4786" s="12"/>
      <c r="L4786" s="12"/>
      <c r="P4786" s="13"/>
      <c r="W4786" s="10"/>
    </row>
    <row r="4787" spans="1:23" x14ac:dyDescent="0.25">
      <c r="A4787" s="11"/>
      <c r="B4787" s="1"/>
      <c r="C4787" s="2"/>
      <c r="F4787" s="12"/>
      <c r="I4787" s="12"/>
      <c r="L4787" s="12"/>
      <c r="P4787" s="13"/>
      <c r="W4787" s="10"/>
    </row>
    <row r="4788" spans="1:23" x14ac:dyDescent="0.25">
      <c r="A4788" s="11"/>
      <c r="B4788" s="1"/>
      <c r="C4788" s="2"/>
      <c r="F4788" s="12"/>
      <c r="I4788" s="12"/>
      <c r="L4788" s="12"/>
      <c r="P4788" s="13"/>
      <c r="W4788" s="10"/>
    </row>
    <row r="4789" spans="1:23" x14ac:dyDescent="0.25">
      <c r="A4789" s="11"/>
      <c r="B4789" s="1"/>
      <c r="C4789" s="2"/>
      <c r="F4789" s="12"/>
      <c r="I4789" s="12"/>
      <c r="L4789" s="12"/>
      <c r="P4789" s="13"/>
      <c r="W4789" s="10"/>
    </row>
    <row r="4790" spans="1:23" x14ac:dyDescent="0.25">
      <c r="A4790" s="11"/>
      <c r="B4790" s="1"/>
      <c r="C4790" s="2"/>
      <c r="F4790" s="12"/>
      <c r="I4790" s="12"/>
      <c r="L4790" s="12"/>
      <c r="P4790" s="13"/>
      <c r="W4790" s="10"/>
    </row>
    <row r="4791" spans="1:23" x14ac:dyDescent="0.25">
      <c r="A4791" s="11"/>
      <c r="B4791" s="1"/>
      <c r="C4791" s="2"/>
      <c r="F4791" s="12"/>
      <c r="I4791" s="12"/>
      <c r="L4791" s="12"/>
      <c r="P4791" s="13"/>
      <c r="W4791" s="10"/>
    </row>
    <row r="4792" spans="1:23" x14ac:dyDescent="0.25">
      <c r="A4792" s="11"/>
      <c r="B4792" s="1"/>
      <c r="C4792" s="2"/>
      <c r="F4792" s="12"/>
      <c r="I4792" s="12"/>
      <c r="L4792" s="12"/>
      <c r="P4792" s="13"/>
      <c r="W4792" s="10"/>
    </row>
    <row r="4793" spans="1:23" x14ac:dyDescent="0.25">
      <c r="A4793" s="11"/>
      <c r="B4793" s="1"/>
      <c r="C4793" s="2"/>
      <c r="F4793" s="12"/>
      <c r="I4793" s="12"/>
      <c r="L4793" s="12"/>
      <c r="P4793" s="13"/>
      <c r="W4793" s="10"/>
    </row>
    <row r="4794" spans="1:23" x14ac:dyDescent="0.25">
      <c r="A4794" s="11"/>
      <c r="B4794" s="1"/>
      <c r="C4794" s="2"/>
      <c r="F4794" s="12"/>
      <c r="I4794" s="12"/>
      <c r="L4794" s="12"/>
      <c r="P4794" s="13"/>
      <c r="W4794" s="10"/>
    </row>
    <row r="4795" spans="1:23" x14ac:dyDescent="0.25">
      <c r="A4795" s="11"/>
      <c r="B4795" s="1"/>
      <c r="C4795" s="2"/>
      <c r="F4795" s="12"/>
      <c r="I4795" s="12"/>
      <c r="L4795" s="12"/>
      <c r="P4795" s="13"/>
      <c r="W4795" s="10"/>
    </row>
    <row r="4796" spans="1:23" x14ac:dyDescent="0.25">
      <c r="A4796" s="11"/>
      <c r="B4796" s="1"/>
      <c r="C4796" s="2"/>
      <c r="F4796" s="12"/>
      <c r="I4796" s="12"/>
      <c r="L4796" s="12"/>
      <c r="P4796" s="13"/>
      <c r="W4796" s="10"/>
    </row>
    <row r="4797" spans="1:23" x14ac:dyDescent="0.25">
      <c r="A4797" s="11"/>
      <c r="B4797" s="1"/>
      <c r="C4797" s="2"/>
      <c r="F4797" s="12"/>
      <c r="I4797" s="12"/>
      <c r="L4797" s="12"/>
      <c r="P4797" s="13"/>
      <c r="W4797" s="10"/>
    </row>
    <row r="4798" spans="1:23" x14ac:dyDescent="0.25">
      <c r="A4798" s="11"/>
      <c r="B4798" s="1"/>
      <c r="C4798" s="2"/>
      <c r="F4798" s="12"/>
      <c r="I4798" s="12"/>
      <c r="L4798" s="12"/>
      <c r="P4798" s="13"/>
      <c r="W4798" s="10"/>
    </row>
    <row r="4799" spans="1:23" x14ac:dyDescent="0.25">
      <c r="A4799" s="11"/>
      <c r="B4799" s="1"/>
      <c r="C4799" s="2"/>
      <c r="F4799" s="12"/>
      <c r="I4799" s="12"/>
      <c r="L4799" s="12"/>
      <c r="P4799" s="13"/>
      <c r="W4799" s="10"/>
    </row>
    <row r="4800" spans="1:23" x14ac:dyDescent="0.25">
      <c r="A4800" s="11"/>
      <c r="B4800" s="1"/>
      <c r="C4800" s="2"/>
      <c r="F4800" s="12"/>
      <c r="I4800" s="12"/>
      <c r="L4800" s="12"/>
      <c r="P4800" s="13"/>
      <c r="W4800" s="10"/>
    </row>
    <row r="4801" spans="1:23" x14ac:dyDescent="0.25">
      <c r="A4801" s="11"/>
      <c r="B4801" s="1"/>
      <c r="C4801" s="2"/>
      <c r="F4801" s="12"/>
      <c r="I4801" s="12"/>
      <c r="L4801" s="12"/>
      <c r="P4801" s="13"/>
      <c r="W4801" s="10"/>
    </row>
    <row r="4802" spans="1:23" x14ac:dyDescent="0.25">
      <c r="A4802" s="11"/>
      <c r="B4802" s="1"/>
      <c r="C4802" s="2"/>
      <c r="F4802" s="12"/>
      <c r="I4802" s="12"/>
      <c r="L4802" s="12"/>
      <c r="P4802" s="13"/>
      <c r="W4802" s="10"/>
    </row>
    <row r="4803" spans="1:23" x14ac:dyDescent="0.25">
      <c r="A4803" s="11"/>
      <c r="B4803" s="1"/>
      <c r="C4803" s="2"/>
      <c r="F4803" s="12"/>
      <c r="I4803" s="12"/>
      <c r="L4803" s="12"/>
      <c r="P4803" s="13"/>
      <c r="W4803" s="10"/>
    </row>
    <row r="4804" spans="1:23" x14ac:dyDescent="0.25">
      <c r="A4804" s="11"/>
      <c r="B4804" s="1"/>
      <c r="C4804" s="2"/>
      <c r="F4804" s="12"/>
      <c r="I4804" s="12"/>
      <c r="L4804" s="12"/>
      <c r="P4804" s="13"/>
      <c r="W4804" s="10"/>
    </row>
    <row r="4805" spans="1:23" x14ac:dyDescent="0.25">
      <c r="A4805" s="11"/>
      <c r="B4805" s="1"/>
      <c r="C4805" s="2"/>
      <c r="F4805" s="12"/>
      <c r="I4805" s="12"/>
      <c r="L4805" s="12"/>
      <c r="P4805" s="13"/>
      <c r="W4805" s="10"/>
    </row>
    <row r="4806" spans="1:23" x14ac:dyDescent="0.25">
      <c r="A4806" s="11"/>
      <c r="B4806" s="1"/>
      <c r="C4806" s="2"/>
      <c r="F4806" s="12"/>
      <c r="I4806" s="12"/>
      <c r="L4806" s="12"/>
      <c r="P4806" s="13"/>
      <c r="W4806" s="10"/>
    </row>
    <row r="4807" spans="1:23" x14ac:dyDescent="0.25">
      <c r="A4807" s="11"/>
      <c r="B4807" s="1"/>
      <c r="C4807" s="2"/>
      <c r="F4807" s="12"/>
      <c r="I4807" s="12"/>
      <c r="L4807" s="12"/>
      <c r="P4807" s="13"/>
      <c r="W4807" s="10"/>
    </row>
    <row r="4808" spans="1:23" x14ac:dyDescent="0.25">
      <c r="A4808" s="11"/>
      <c r="B4808" s="1"/>
      <c r="C4808" s="2"/>
      <c r="F4808" s="12"/>
      <c r="I4808" s="12"/>
      <c r="L4808" s="12"/>
      <c r="P4808" s="13"/>
      <c r="W4808" s="10"/>
    </row>
    <row r="4809" spans="1:23" x14ac:dyDescent="0.25">
      <c r="A4809" s="11"/>
      <c r="B4809" s="1"/>
      <c r="C4809" s="2"/>
      <c r="F4809" s="12"/>
      <c r="I4809" s="12"/>
      <c r="L4809" s="12"/>
      <c r="P4809" s="13"/>
      <c r="W4809" s="10"/>
    </row>
    <row r="4810" spans="1:23" x14ac:dyDescent="0.25">
      <c r="A4810" s="11"/>
      <c r="B4810" s="1"/>
      <c r="C4810" s="2"/>
      <c r="F4810" s="12"/>
      <c r="I4810" s="12"/>
      <c r="L4810" s="12"/>
      <c r="P4810" s="13"/>
      <c r="W4810" s="10"/>
    </row>
    <row r="4811" spans="1:23" x14ac:dyDescent="0.25">
      <c r="A4811" s="11"/>
      <c r="B4811" s="1"/>
      <c r="C4811" s="2"/>
      <c r="F4811" s="12"/>
      <c r="I4811" s="12"/>
      <c r="L4811" s="12"/>
      <c r="P4811" s="13"/>
      <c r="W4811" s="10"/>
    </row>
    <row r="4812" spans="1:23" x14ac:dyDescent="0.25">
      <c r="A4812" s="11"/>
      <c r="B4812" s="1"/>
      <c r="C4812" s="2"/>
      <c r="F4812" s="12"/>
      <c r="I4812" s="12"/>
      <c r="L4812" s="12"/>
      <c r="P4812" s="13"/>
      <c r="W4812" s="10"/>
    </row>
    <row r="4813" spans="1:23" x14ac:dyDescent="0.25">
      <c r="A4813" s="11"/>
      <c r="B4813" s="1"/>
      <c r="C4813" s="2"/>
      <c r="F4813" s="12"/>
      <c r="I4813" s="12"/>
      <c r="L4813" s="12"/>
      <c r="P4813" s="13"/>
      <c r="W4813" s="10"/>
    </row>
    <row r="4814" spans="1:23" x14ac:dyDescent="0.25">
      <c r="A4814" s="11"/>
      <c r="B4814" s="1"/>
      <c r="C4814" s="2"/>
      <c r="F4814" s="12"/>
      <c r="I4814" s="12"/>
      <c r="L4814" s="12"/>
      <c r="P4814" s="13"/>
      <c r="W4814" s="10"/>
    </row>
    <row r="4815" spans="1:23" x14ac:dyDescent="0.25">
      <c r="A4815" s="11"/>
      <c r="B4815" s="1"/>
      <c r="C4815" s="2"/>
      <c r="F4815" s="12"/>
      <c r="I4815" s="12"/>
      <c r="L4815" s="12"/>
      <c r="P4815" s="13"/>
      <c r="W4815" s="10"/>
    </row>
    <row r="4816" spans="1:23" x14ac:dyDescent="0.25">
      <c r="A4816" s="11"/>
      <c r="B4816" s="1"/>
      <c r="C4816" s="2"/>
      <c r="F4816" s="12"/>
      <c r="I4816" s="12"/>
      <c r="L4816" s="12"/>
      <c r="P4816" s="13"/>
      <c r="W4816" s="10"/>
    </row>
    <row r="4817" spans="1:23" x14ac:dyDescent="0.25">
      <c r="A4817" s="11"/>
      <c r="B4817" s="1"/>
      <c r="C4817" s="2"/>
      <c r="F4817" s="12"/>
      <c r="I4817" s="12"/>
      <c r="L4817" s="12"/>
      <c r="P4817" s="13"/>
      <c r="W4817" s="10"/>
    </row>
    <row r="4818" spans="1:23" x14ac:dyDescent="0.25">
      <c r="A4818" s="11"/>
      <c r="B4818" s="1"/>
      <c r="C4818" s="2"/>
      <c r="F4818" s="12"/>
      <c r="I4818" s="12"/>
      <c r="L4818" s="12"/>
      <c r="P4818" s="13"/>
      <c r="W4818" s="10"/>
    </row>
    <row r="4819" spans="1:23" x14ac:dyDescent="0.25">
      <c r="A4819" s="11"/>
      <c r="B4819" s="1"/>
      <c r="C4819" s="2"/>
      <c r="F4819" s="12"/>
      <c r="I4819" s="12"/>
      <c r="L4819" s="12"/>
      <c r="P4819" s="13"/>
      <c r="W4819" s="10"/>
    </row>
    <row r="4820" spans="1:23" x14ac:dyDescent="0.25">
      <c r="A4820" s="11"/>
      <c r="B4820" s="1"/>
      <c r="C4820" s="2"/>
      <c r="F4820" s="12"/>
      <c r="I4820" s="12"/>
      <c r="L4820" s="12"/>
      <c r="P4820" s="13"/>
      <c r="W4820" s="10"/>
    </row>
    <row r="4821" spans="1:23" x14ac:dyDescent="0.25">
      <c r="A4821" s="11"/>
      <c r="B4821" s="1"/>
      <c r="C4821" s="2"/>
      <c r="F4821" s="12"/>
      <c r="I4821" s="12"/>
      <c r="L4821" s="12"/>
      <c r="P4821" s="13"/>
      <c r="W4821" s="10"/>
    </row>
    <row r="4822" spans="1:23" x14ac:dyDescent="0.25">
      <c r="A4822" s="11"/>
      <c r="B4822" s="1"/>
      <c r="C4822" s="2"/>
      <c r="F4822" s="12"/>
      <c r="I4822" s="12"/>
      <c r="L4822" s="12"/>
      <c r="P4822" s="13"/>
      <c r="W4822" s="10"/>
    </row>
    <row r="4823" spans="1:23" x14ac:dyDescent="0.25">
      <c r="A4823" s="11"/>
      <c r="B4823" s="1"/>
      <c r="C4823" s="2"/>
      <c r="F4823" s="12"/>
      <c r="I4823" s="12"/>
      <c r="L4823" s="12"/>
      <c r="P4823" s="13"/>
      <c r="W4823" s="10"/>
    </row>
    <row r="4824" spans="1:23" x14ac:dyDescent="0.25">
      <c r="A4824" s="11"/>
      <c r="B4824" s="1"/>
      <c r="C4824" s="2"/>
      <c r="F4824" s="12"/>
      <c r="I4824" s="12"/>
      <c r="L4824" s="12"/>
      <c r="P4824" s="13"/>
      <c r="W4824" s="10"/>
    </row>
    <row r="4825" spans="1:23" x14ac:dyDescent="0.25">
      <c r="A4825" s="11"/>
      <c r="B4825" s="1"/>
      <c r="C4825" s="2"/>
      <c r="F4825" s="12"/>
      <c r="I4825" s="12"/>
      <c r="L4825" s="12"/>
      <c r="P4825" s="13"/>
      <c r="W4825" s="10"/>
    </row>
    <row r="4826" spans="1:23" x14ac:dyDescent="0.25">
      <c r="A4826" s="11"/>
      <c r="B4826" s="1"/>
      <c r="C4826" s="2"/>
      <c r="F4826" s="12"/>
      <c r="I4826" s="12"/>
      <c r="L4826" s="12"/>
      <c r="P4826" s="13"/>
      <c r="W4826" s="10"/>
    </row>
    <row r="4827" spans="1:23" x14ac:dyDescent="0.25">
      <c r="A4827" s="11"/>
      <c r="B4827" s="1"/>
      <c r="C4827" s="2"/>
      <c r="F4827" s="12"/>
      <c r="I4827" s="12"/>
      <c r="L4827" s="12"/>
      <c r="P4827" s="13"/>
      <c r="W4827" s="10"/>
    </row>
    <row r="4828" spans="1:23" x14ac:dyDescent="0.25">
      <c r="A4828" s="11"/>
      <c r="B4828" s="1"/>
      <c r="C4828" s="2"/>
      <c r="F4828" s="12"/>
      <c r="I4828" s="12"/>
      <c r="L4828" s="12"/>
      <c r="P4828" s="13"/>
      <c r="W4828" s="10"/>
    </row>
    <row r="4829" spans="1:23" x14ac:dyDescent="0.25">
      <c r="A4829" s="11"/>
      <c r="B4829" s="1"/>
      <c r="C4829" s="2"/>
      <c r="F4829" s="12"/>
      <c r="I4829" s="12"/>
      <c r="L4829" s="12"/>
      <c r="P4829" s="13"/>
      <c r="W4829" s="10"/>
    </row>
    <row r="4830" spans="1:23" x14ac:dyDescent="0.25">
      <c r="A4830" s="11"/>
      <c r="B4830" s="1"/>
      <c r="C4830" s="2"/>
      <c r="F4830" s="12"/>
      <c r="I4830" s="12"/>
      <c r="L4830" s="12"/>
      <c r="P4830" s="13"/>
      <c r="W4830" s="10"/>
    </row>
    <row r="4831" spans="1:23" x14ac:dyDescent="0.25">
      <c r="A4831" s="11"/>
      <c r="B4831" s="1"/>
      <c r="C4831" s="2"/>
      <c r="F4831" s="12"/>
      <c r="I4831" s="12"/>
      <c r="L4831" s="12"/>
      <c r="P4831" s="13"/>
      <c r="W4831" s="10"/>
    </row>
    <row r="4832" spans="1:23" x14ac:dyDescent="0.25">
      <c r="A4832" s="11"/>
      <c r="B4832" s="1"/>
      <c r="C4832" s="2"/>
      <c r="F4832" s="12"/>
      <c r="I4832" s="12"/>
      <c r="L4832" s="12"/>
      <c r="P4832" s="13"/>
      <c r="W4832" s="10"/>
    </row>
    <row r="4833" spans="1:23" x14ac:dyDescent="0.25">
      <c r="A4833" s="11"/>
      <c r="B4833" s="1"/>
      <c r="C4833" s="2"/>
      <c r="F4833" s="12"/>
      <c r="I4833" s="12"/>
      <c r="L4833" s="12"/>
      <c r="P4833" s="13"/>
      <c r="W4833" s="10"/>
    </row>
    <row r="4834" spans="1:23" x14ac:dyDescent="0.25">
      <c r="A4834" s="11"/>
      <c r="B4834" s="1"/>
      <c r="C4834" s="2"/>
      <c r="F4834" s="12"/>
      <c r="I4834" s="12"/>
      <c r="L4834" s="12"/>
      <c r="P4834" s="13"/>
      <c r="W4834" s="10"/>
    </row>
    <row r="4835" spans="1:23" x14ac:dyDescent="0.25">
      <c r="A4835" s="11"/>
      <c r="B4835" s="1"/>
      <c r="C4835" s="2"/>
      <c r="F4835" s="12"/>
      <c r="I4835" s="12"/>
      <c r="L4835" s="12"/>
      <c r="P4835" s="13"/>
      <c r="W4835" s="10"/>
    </row>
    <row r="4836" spans="1:23" x14ac:dyDescent="0.25">
      <c r="A4836" s="11"/>
      <c r="B4836" s="1"/>
      <c r="C4836" s="2"/>
      <c r="F4836" s="12"/>
      <c r="I4836" s="12"/>
      <c r="L4836" s="12"/>
      <c r="P4836" s="13"/>
      <c r="W4836" s="10"/>
    </row>
    <row r="4837" spans="1:23" x14ac:dyDescent="0.25">
      <c r="A4837" s="11"/>
      <c r="B4837" s="1"/>
      <c r="C4837" s="2"/>
      <c r="F4837" s="12"/>
      <c r="I4837" s="12"/>
      <c r="L4837" s="12"/>
      <c r="P4837" s="13"/>
      <c r="W4837" s="10"/>
    </row>
    <row r="4838" spans="1:23" x14ac:dyDescent="0.25">
      <c r="A4838" s="11"/>
      <c r="B4838" s="1"/>
      <c r="C4838" s="2"/>
      <c r="F4838" s="12"/>
      <c r="I4838" s="12"/>
      <c r="L4838" s="12"/>
      <c r="P4838" s="13"/>
      <c r="W4838" s="10"/>
    </row>
    <row r="4839" spans="1:23" x14ac:dyDescent="0.25">
      <c r="A4839" s="11"/>
      <c r="B4839" s="1"/>
      <c r="C4839" s="2"/>
      <c r="F4839" s="12"/>
      <c r="I4839" s="12"/>
      <c r="L4839" s="12"/>
      <c r="P4839" s="13"/>
      <c r="W4839" s="10"/>
    </row>
    <row r="4840" spans="1:23" x14ac:dyDescent="0.25">
      <c r="A4840" s="11"/>
      <c r="B4840" s="1"/>
      <c r="C4840" s="2"/>
      <c r="F4840" s="12"/>
      <c r="I4840" s="12"/>
      <c r="L4840" s="12"/>
      <c r="P4840" s="13"/>
      <c r="W4840" s="10"/>
    </row>
    <row r="4841" spans="1:23" x14ac:dyDescent="0.25">
      <c r="A4841" s="11"/>
      <c r="B4841" s="1"/>
      <c r="C4841" s="2"/>
      <c r="F4841" s="12"/>
      <c r="I4841" s="12"/>
      <c r="L4841" s="12"/>
      <c r="P4841" s="13"/>
      <c r="W4841" s="10"/>
    </row>
    <row r="4842" spans="1:23" x14ac:dyDescent="0.25">
      <c r="A4842" s="11"/>
      <c r="B4842" s="1"/>
      <c r="C4842" s="2"/>
      <c r="F4842" s="12"/>
      <c r="I4842" s="12"/>
      <c r="L4842" s="12"/>
      <c r="P4842" s="13"/>
      <c r="W4842" s="10"/>
    </row>
    <row r="4843" spans="1:23" x14ac:dyDescent="0.25">
      <c r="A4843" s="11"/>
      <c r="B4843" s="1"/>
      <c r="C4843" s="2"/>
      <c r="F4843" s="12"/>
      <c r="I4843" s="12"/>
      <c r="L4843" s="12"/>
      <c r="P4843" s="13"/>
      <c r="W4843" s="10"/>
    </row>
    <row r="4844" spans="1:23" x14ac:dyDescent="0.25">
      <c r="A4844" s="11"/>
      <c r="B4844" s="1"/>
      <c r="C4844" s="2"/>
      <c r="F4844" s="12"/>
      <c r="I4844" s="12"/>
      <c r="L4844" s="12"/>
      <c r="P4844" s="13"/>
      <c r="W4844" s="10"/>
    </row>
    <row r="4845" spans="1:23" x14ac:dyDescent="0.25">
      <c r="A4845" s="11"/>
      <c r="B4845" s="1"/>
      <c r="C4845" s="2"/>
      <c r="F4845" s="12"/>
      <c r="I4845" s="12"/>
      <c r="L4845" s="12"/>
      <c r="P4845" s="13"/>
      <c r="W4845" s="10"/>
    </row>
    <row r="4846" spans="1:23" x14ac:dyDescent="0.25">
      <c r="A4846" s="11"/>
      <c r="B4846" s="1"/>
      <c r="C4846" s="2"/>
      <c r="F4846" s="12"/>
      <c r="I4846" s="12"/>
      <c r="L4846" s="12"/>
      <c r="P4846" s="13"/>
      <c r="W4846" s="10"/>
    </row>
    <row r="4847" spans="1:23" x14ac:dyDescent="0.25">
      <c r="A4847" s="11"/>
      <c r="B4847" s="1"/>
      <c r="C4847" s="2"/>
      <c r="F4847" s="12"/>
      <c r="I4847" s="12"/>
      <c r="L4847" s="12"/>
      <c r="P4847" s="13"/>
      <c r="W4847" s="10"/>
    </row>
    <row r="4848" spans="1:23" x14ac:dyDescent="0.25">
      <c r="A4848" s="11"/>
      <c r="B4848" s="1"/>
      <c r="C4848" s="2"/>
      <c r="F4848" s="12"/>
      <c r="I4848" s="12"/>
      <c r="L4848" s="12"/>
      <c r="P4848" s="13"/>
      <c r="W4848" s="10"/>
    </row>
    <row r="4849" spans="1:23" x14ac:dyDescent="0.25">
      <c r="A4849" s="11"/>
      <c r="B4849" s="1"/>
      <c r="C4849" s="2"/>
      <c r="F4849" s="12"/>
      <c r="I4849" s="12"/>
      <c r="L4849" s="12"/>
      <c r="P4849" s="13"/>
      <c r="W4849" s="10"/>
    </row>
    <row r="4850" spans="1:23" x14ac:dyDescent="0.25">
      <c r="A4850" s="11"/>
      <c r="B4850" s="1"/>
      <c r="C4850" s="2"/>
      <c r="F4850" s="12"/>
      <c r="I4850" s="12"/>
      <c r="L4850" s="12"/>
      <c r="P4850" s="13"/>
      <c r="W4850" s="10"/>
    </row>
    <row r="4851" spans="1:23" x14ac:dyDescent="0.25">
      <c r="A4851" s="11"/>
      <c r="B4851" s="1"/>
      <c r="C4851" s="2"/>
      <c r="F4851" s="12"/>
      <c r="I4851" s="12"/>
      <c r="L4851" s="12"/>
      <c r="P4851" s="13"/>
      <c r="W4851" s="10"/>
    </row>
    <row r="4852" spans="1:23" x14ac:dyDescent="0.25">
      <c r="A4852" s="11"/>
      <c r="B4852" s="1"/>
      <c r="C4852" s="2"/>
      <c r="F4852" s="12"/>
      <c r="I4852" s="12"/>
      <c r="L4852" s="12"/>
      <c r="P4852" s="13"/>
      <c r="W4852" s="10"/>
    </row>
    <row r="4853" spans="1:23" x14ac:dyDescent="0.25">
      <c r="A4853" s="11"/>
      <c r="B4853" s="1"/>
      <c r="C4853" s="2"/>
      <c r="F4853" s="12"/>
      <c r="I4853" s="12"/>
      <c r="L4853" s="12"/>
      <c r="P4853" s="13"/>
      <c r="W4853" s="10"/>
    </row>
    <row r="4854" spans="1:23" x14ac:dyDescent="0.25">
      <c r="A4854" s="11"/>
      <c r="B4854" s="1"/>
      <c r="C4854" s="2"/>
      <c r="F4854" s="12"/>
      <c r="I4854" s="12"/>
      <c r="L4854" s="12"/>
      <c r="P4854" s="13"/>
      <c r="W4854" s="10"/>
    </row>
    <row r="4855" spans="1:23" x14ac:dyDescent="0.25">
      <c r="A4855" s="11"/>
      <c r="B4855" s="1"/>
      <c r="C4855" s="2"/>
      <c r="F4855" s="12"/>
      <c r="I4855" s="12"/>
      <c r="L4855" s="12"/>
      <c r="P4855" s="13"/>
      <c r="W4855" s="10"/>
    </row>
    <row r="4856" spans="1:23" x14ac:dyDescent="0.25">
      <c r="A4856" s="11"/>
      <c r="B4856" s="1"/>
      <c r="C4856" s="2"/>
      <c r="F4856" s="12"/>
      <c r="I4856" s="12"/>
      <c r="L4856" s="12"/>
      <c r="P4856" s="13"/>
      <c r="W4856" s="10"/>
    </row>
    <row r="4857" spans="1:23" x14ac:dyDescent="0.25">
      <c r="A4857" s="11"/>
      <c r="B4857" s="1"/>
      <c r="C4857" s="2"/>
      <c r="F4857" s="12"/>
      <c r="I4857" s="12"/>
      <c r="L4857" s="12"/>
      <c r="P4857" s="13"/>
      <c r="W4857" s="10"/>
    </row>
    <row r="4858" spans="1:23" x14ac:dyDescent="0.25">
      <c r="A4858" s="11"/>
      <c r="B4858" s="1"/>
      <c r="C4858" s="2"/>
      <c r="F4858" s="12"/>
      <c r="I4858" s="12"/>
      <c r="L4858" s="12"/>
      <c r="P4858" s="13"/>
      <c r="W4858" s="10"/>
    </row>
    <row r="4859" spans="1:23" x14ac:dyDescent="0.25">
      <c r="A4859" s="11"/>
      <c r="B4859" s="1"/>
      <c r="C4859" s="2"/>
      <c r="F4859" s="12"/>
      <c r="I4859" s="12"/>
      <c r="L4859" s="12"/>
      <c r="P4859" s="13"/>
      <c r="W4859" s="10"/>
    </row>
    <row r="4860" spans="1:23" x14ac:dyDescent="0.25">
      <c r="A4860" s="11"/>
      <c r="B4860" s="1"/>
      <c r="C4860" s="2"/>
      <c r="F4860" s="12"/>
      <c r="I4860" s="12"/>
      <c r="L4860" s="12"/>
      <c r="P4860" s="13"/>
      <c r="W4860" s="10"/>
    </row>
    <row r="4861" spans="1:23" x14ac:dyDescent="0.25">
      <c r="A4861" s="11"/>
      <c r="B4861" s="1"/>
      <c r="C4861" s="2"/>
      <c r="F4861" s="12"/>
      <c r="I4861" s="12"/>
      <c r="L4861" s="12"/>
      <c r="P4861" s="13"/>
      <c r="W4861" s="10"/>
    </row>
    <row r="4862" spans="1:23" x14ac:dyDescent="0.25">
      <c r="A4862" s="11"/>
      <c r="B4862" s="1"/>
      <c r="C4862" s="2"/>
      <c r="F4862" s="12"/>
      <c r="I4862" s="12"/>
      <c r="L4862" s="12"/>
      <c r="P4862" s="13"/>
      <c r="W4862" s="10"/>
    </row>
    <row r="4863" spans="1:23" x14ac:dyDescent="0.25">
      <c r="A4863" s="11"/>
      <c r="B4863" s="1"/>
      <c r="C4863" s="2"/>
      <c r="F4863" s="12"/>
      <c r="I4863" s="12"/>
      <c r="L4863" s="12"/>
      <c r="P4863" s="13"/>
      <c r="W4863" s="10"/>
    </row>
    <row r="4864" spans="1:23" x14ac:dyDescent="0.25">
      <c r="A4864" s="11"/>
      <c r="B4864" s="1"/>
      <c r="C4864" s="2"/>
      <c r="F4864" s="12"/>
      <c r="I4864" s="12"/>
      <c r="L4864" s="12"/>
      <c r="P4864" s="13"/>
      <c r="W4864" s="10"/>
    </row>
    <row r="4865" spans="1:23" x14ac:dyDescent="0.25">
      <c r="A4865" s="11"/>
      <c r="B4865" s="1"/>
      <c r="C4865" s="2"/>
      <c r="F4865" s="12"/>
      <c r="I4865" s="12"/>
      <c r="L4865" s="12"/>
      <c r="P4865" s="13"/>
      <c r="W4865" s="10"/>
    </row>
    <row r="4866" spans="1:23" x14ac:dyDescent="0.25">
      <c r="A4866" s="11"/>
      <c r="B4866" s="1"/>
      <c r="C4866" s="2"/>
      <c r="F4866" s="12"/>
      <c r="I4866" s="12"/>
      <c r="L4866" s="12"/>
      <c r="P4866" s="13"/>
      <c r="W4866" s="10"/>
    </row>
    <row r="4867" spans="1:23" x14ac:dyDescent="0.25">
      <c r="A4867" s="11"/>
      <c r="B4867" s="1"/>
      <c r="C4867" s="2"/>
      <c r="F4867" s="12"/>
      <c r="I4867" s="12"/>
      <c r="L4867" s="12"/>
      <c r="P4867" s="13"/>
      <c r="W4867" s="10"/>
    </row>
    <row r="4868" spans="1:23" x14ac:dyDescent="0.25">
      <c r="A4868" s="11"/>
      <c r="B4868" s="1"/>
      <c r="C4868" s="2"/>
      <c r="F4868" s="12"/>
      <c r="I4868" s="12"/>
      <c r="L4868" s="12"/>
      <c r="P4868" s="13"/>
      <c r="W4868" s="10"/>
    </row>
    <row r="4869" spans="1:23" x14ac:dyDescent="0.25">
      <c r="A4869" s="11"/>
      <c r="B4869" s="1"/>
      <c r="C4869" s="2"/>
      <c r="F4869" s="12"/>
      <c r="I4869" s="12"/>
      <c r="L4869" s="12"/>
      <c r="P4869" s="13"/>
      <c r="W4869" s="10"/>
    </row>
    <row r="4870" spans="1:23" x14ac:dyDescent="0.25">
      <c r="A4870" s="11"/>
      <c r="B4870" s="1"/>
      <c r="C4870" s="2"/>
      <c r="F4870" s="12"/>
      <c r="I4870" s="12"/>
      <c r="L4870" s="12"/>
      <c r="P4870" s="13"/>
      <c r="W4870" s="10"/>
    </row>
    <row r="4871" spans="1:23" x14ac:dyDescent="0.25">
      <c r="A4871" s="11"/>
      <c r="B4871" s="1"/>
      <c r="C4871" s="2"/>
      <c r="F4871" s="12"/>
      <c r="I4871" s="12"/>
      <c r="L4871" s="12"/>
      <c r="P4871" s="13"/>
      <c r="W4871" s="10"/>
    </row>
    <row r="4872" spans="1:23" x14ac:dyDescent="0.25">
      <c r="A4872" s="11"/>
      <c r="B4872" s="1"/>
      <c r="C4872" s="2"/>
      <c r="F4872" s="12"/>
      <c r="I4872" s="12"/>
      <c r="L4872" s="12"/>
      <c r="P4872" s="13"/>
      <c r="W4872" s="10"/>
    </row>
    <row r="4873" spans="1:23" x14ac:dyDescent="0.25">
      <c r="A4873" s="11"/>
      <c r="B4873" s="1"/>
      <c r="C4873" s="2"/>
      <c r="F4873" s="12"/>
      <c r="I4873" s="12"/>
      <c r="L4873" s="12"/>
      <c r="P4873" s="13"/>
      <c r="W4873" s="10"/>
    </row>
    <row r="4874" spans="1:23" x14ac:dyDescent="0.25">
      <c r="A4874" s="11"/>
      <c r="B4874" s="1"/>
      <c r="C4874" s="2"/>
      <c r="F4874" s="12"/>
      <c r="I4874" s="12"/>
      <c r="L4874" s="12"/>
      <c r="P4874" s="13"/>
      <c r="W4874" s="10"/>
    </row>
    <row r="4875" spans="1:23" x14ac:dyDescent="0.25">
      <c r="A4875" s="11"/>
      <c r="B4875" s="1"/>
      <c r="C4875" s="2"/>
      <c r="F4875" s="12"/>
      <c r="I4875" s="12"/>
      <c r="L4875" s="12"/>
      <c r="P4875" s="13"/>
      <c r="W4875" s="10"/>
    </row>
    <row r="4876" spans="1:23" x14ac:dyDescent="0.25">
      <c r="A4876" s="11"/>
      <c r="B4876" s="1"/>
      <c r="C4876" s="2"/>
      <c r="F4876" s="12"/>
      <c r="I4876" s="12"/>
      <c r="L4876" s="12"/>
      <c r="P4876" s="13"/>
      <c r="W4876" s="10"/>
    </row>
    <row r="4877" spans="1:23" x14ac:dyDescent="0.25">
      <c r="A4877" s="11"/>
      <c r="B4877" s="1"/>
      <c r="C4877" s="2"/>
      <c r="F4877" s="12"/>
      <c r="I4877" s="12"/>
      <c r="L4877" s="12"/>
      <c r="P4877" s="13"/>
      <c r="W4877" s="10"/>
    </row>
    <row r="4878" spans="1:23" x14ac:dyDescent="0.25">
      <c r="A4878" s="11"/>
      <c r="B4878" s="1"/>
      <c r="C4878" s="2"/>
      <c r="F4878" s="12"/>
      <c r="I4878" s="12"/>
      <c r="L4878" s="12"/>
      <c r="P4878" s="13"/>
      <c r="W4878" s="10"/>
    </row>
    <row r="4879" spans="1:23" x14ac:dyDescent="0.25">
      <c r="A4879" s="11"/>
      <c r="B4879" s="1"/>
      <c r="C4879" s="2"/>
      <c r="F4879" s="12"/>
      <c r="I4879" s="12"/>
      <c r="L4879" s="12"/>
      <c r="P4879" s="13"/>
      <c r="W4879" s="10"/>
    </row>
    <row r="4880" spans="1:23" x14ac:dyDescent="0.25">
      <c r="A4880" s="11"/>
      <c r="B4880" s="1"/>
      <c r="C4880" s="2"/>
      <c r="F4880" s="12"/>
      <c r="I4880" s="12"/>
      <c r="L4880" s="12"/>
      <c r="P4880" s="13"/>
      <c r="W4880" s="10"/>
    </row>
    <row r="4881" spans="1:23" x14ac:dyDescent="0.25">
      <c r="A4881" s="11"/>
      <c r="B4881" s="1"/>
      <c r="C4881" s="2"/>
      <c r="F4881" s="12"/>
      <c r="I4881" s="12"/>
      <c r="L4881" s="12"/>
      <c r="P4881" s="13"/>
      <c r="W4881" s="10"/>
    </row>
    <row r="4882" spans="1:23" x14ac:dyDescent="0.25">
      <c r="A4882" s="11"/>
      <c r="B4882" s="1"/>
      <c r="C4882" s="2"/>
      <c r="F4882" s="12"/>
      <c r="I4882" s="12"/>
      <c r="L4882" s="12"/>
      <c r="P4882" s="13"/>
      <c r="W4882" s="10"/>
    </row>
    <row r="4883" spans="1:23" x14ac:dyDescent="0.25">
      <c r="A4883" s="11"/>
      <c r="B4883" s="1"/>
      <c r="C4883" s="2"/>
      <c r="F4883" s="12"/>
      <c r="I4883" s="12"/>
      <c r="L4883" s="12"/>
      <c r="P4883" s="13"/>
      <c r="W4883" s="10"/>
    </row>
    <row r="4884" spans="1:23" x14ac:dyDescent="0.25">
      <c r="A4884" s="11"/>
      <c r="B4884" s="1"/>
      <c r="C4884" s="2"/>
      <c r="F4884" s="12"/>
      <c r="I4884" s="12"/>
      <c r="L4884" s="12"/>
      <c r="P4884" s="13"/>
      <c r="W4884" s="10"/>
    </row>
    <row r="4885" spans="1:23" x14ac:dyDescent="0.25">
      <c r="A4885" s="11"/>
      <c r="B4885" s="1"/>
      <c r="C4885" s="2"/>
      <c r="F4885" s="12"/>
      <c r="I4885" s="12"/>
      <c r="L4885" s="12"/>
      <c r="P4885" s="13"/>
      <c r="W4885" s="10"/>
    </row>
    <row r="4886" spans="1:23" x14ac:dyDescent="0.25">
      <c r="A4886" s="11"/>
      <c r="B4886" s="1"/>
      <c r="C4886" s="2"/>
      <c r="F4886" s="12"/>
      <c r="I4886" s="12"/>
      <c r="L4886" s="12"/>
      <c r="P4886" s="13"/>
      <c r="W4886" s="10"/>
    </row>
    <row r="4887" spans="1:23" x14ac:dyDescent="0.25">
      <c r="A4887" s="11"/>
      <c r="B4887" s="1"/>
      <c r="C4887" s="2"/>
      <c r="F4887" s="12"/>
      <c r="I4887" s="12"/>
      <c r="L4887" s="12"/>
      <c r="P4887" s="13"/>
      <c r="W4887" s="10"/>
    </row>
    <row r="4888" spans="1:23" x14ac:dyDescent="0.25">
      <c r="A4888" s="11"/>
      <c r="B4888" s="1"/>
      <c r="C4888" s="2"/>
      <c r="F4888" s="12"/>
      <c r="I4888" s="12"/>
      <c r="L4888" s="12"/>
      <c r="P4888" s="13"/>
      <c r="W4888" s="10"/>
    </row>
    <row r="4889" spans="1:23" x14ac:dyDescent="0.25">
      <c r="A4889" s="11"/>
      <c r="B4889" s="1"/>
      <c r="C4889" s="2"/>
      <c r="F4889" s="12"/>
      <c r="I4889" s="12"/>
      <c r="L4889" s="12"/>
      <c r="P4889" s="13"/>
      <c r="W4889" s="10"/>
    </row>
    <row r="4890" spans="1:23" x14ac:dyDescent="0.25">
      <c r="A4890" s="11"/>
      <c r="B4890" s="1"/>
      <c r="C4890" s="2"/>
      <c r="F4890" s="12"/>
      <c r="I4890" s="12"/>
      <c r="L4890" s="12"/>
      <c r="P4890" s="13"/>
      <c r="W4890" s="10"/>
    </row>
    <row r="4891" spans="1:23" x14ac:dyDescent="0.25">
      <c r="A4891" s="11"/>
      <c r="B4891" s="1"/>
      <c r="C4891" s="2"/>
      <c r="F4891" s="12"/>
      <c r="I4891" s="12"/>
      <c r="L4891" s="12"/>
      <c r="P4891" s="13"/>
      <c r="W4891" s="10"/>
    </row>
    <row r="4892" spans="1:23" x14ac:dyDescent="0.25">
      <c r="A4892" s="11"/>
      <c r="B4892" s="1"/>
      <c r="C4892" s="2"/>
      <c r="F4892" s="12"/>
      <c r="I4892" s="12"/>
      <c r="L4892" s="12"/>
      <c r="P4892" s="13"/>
      <c r="W4892" s="10"/>
    </row>
    <row r="4893" spans="1:23" x14ac:dyDescent="0.25">
      <c r="A4893" s="11"/>
      <c r="B4893" s="1"/>
      <c r="C4893" s="2"/>
      <c r="F4893" s="12"/>
      <c r="I4893" s="12"/>
      <c r="L4893" s="12"/>
      <c r="P4893" s="13"/>
      <c r="W4893" s="10"/>
    </row>
    <row r="4894" spans="1:23" x14ac:dyDescent="0.25">
      <c r="A4894" s="11"/>
      <c r="B4894" s="1"/>
      <c r="C4894" s="2"/>
      <c r="F4894" s="12"/>
      <c r="I4894" s="12"/>
      <c r="L4894" s="12"/>
      <c r="P4894" s="13"/>
      <c r="W4894" s="10"/>
    </row>
    <row r="4895" spans="1:23" x14ac:dyDescent="0.25">
      <c r="A4895" s="11"/>
      <c r="B4895" s="1"/>
      <c r="C4895" s="2"/>
      <c r="F4895" s="12"/>
      <c r="I4895" s="12"/>
      <c r="L4895" s="12"/>
      <c r="P4895" s="13"/>
      <c r="W4895" s="10"/>
    </row>
    <row r="4896" spans="1:23" x14ac:dyDescent="0.25">
      <c r="A4896" s="11"/>
      <c r="B4896" s="1"/>
      <c r="C4896" s="2"/>
      <c r="F4896" s="12"/>
      <c r="I4896" s="12"/>
      <c r="L4896" s="12"/>
      <c r="P4896" s="13"/>
      <c r="W4896" s="10"/>
    </row>
    <row r="4897" spans="1:23" x14ac:dyDescent="0.25">
      <c r="A4897" s="11"/>
      <c r="B4897" s="1"/>
      <c r="C4897" s="2"/>
      <c r="F4897" s="12"/>
      <c r="I4897" s="12"/>
      <c r="L4897" s="12"/>
      <c r="P4897" s="13"/>
      <c r="W4897" s="10"/>
    </row>
    <row r="4898" spans="1:23" x14ac:dyDescent="0.25">
      <c r="A4898" s="11"/>
      <c r="B4898" s="1"/>
      <c r="C4898" s="2"/>
      <c r="F4898" s="12"/>
      <c r="I4898" s="12"/>
      <c r="L4898" s="12"/>
      <c r="P4898" s="13"/>
      <c r="W4898" s="10"/>
    </row>
    <row r="4899" spans="1:23" x14ac:dyDescent="0.25">
      <c r="A4899" s="11"/>
      <c r="B4899" s="1"/>
      <c r="C4899" s="2"/>
      <c r="F4899" s="12"/>
      <c r="I4899" s="12"/>
      <c r="L4899" s="12"/>
      <c r="P4899" s="13"/>
      <c r="W4899" s="10"/>
    </row>
    <row r="4900" spans="1:23" x14ac:dyDescent="0.25">
      <c r="A4900" s="11"/>
      <c r="B4900" s="1"/>
      <c r="C4900" s="2"/>
      <c r="F4900" s="12"/>
      <c r="I4900" s="12"/>
      <c r="L4900" s="12"/>
      <c r="P4900" s="13"/>
      <c r="W4900" s="10"/>
    </row>
    <row r="4901" spans="1:23" x14ac:dyDescent="0.25">
      <c r="A4901" s="11"/>
      <c r="B4901" s="1"/>
      <c r="C4901" s="2"/>
      <c r="F4901" s="12"/>
      <c r="I4901" s="12"/>
      <c r="L4901" s="12"/>
      <c r="P4901" s="13"/>
      <c r="W4901" s="10"/>
    </row>
    <row r="4902" spans="1:23" x14ac:dyDescent="0.25">
      <c r="A4902" s="11"/>
      <c r="B4902" s="1"/>
      <c r="C4902" s="2"/>
      <c r="F4902" s="12"/>
      <c r="I4902" s="12"/>
      <c r="L4902" s="12"/>
      <c r="P4902" s="13"/>
      <c r="W4902" s="10"/>
    </row>
    <row r="4903" spans="1:23" x14ac:dyDescent="0.25">
      <c r="A4903" s="11"/>
      <c r="B4903" s="1"/>
      <c r="C4903" s="2"/>
      <c r="F4903" s="12"/>
      <c r="I4903" s="12"/>
      <c r="L4903" s="12"/>
      <c r="P4903" s="13"/>
      <c r="W4903" s="10"/>
    </row>
    <row r="4904" spans="1:23" x14ac:dyDescent="0.25">
      <c r="A4904" s="11"/>
      <c r="B4904" s="1"/>
      <c r="C4904" s="2"/>
      <c r="F4904" s="12"/>
      <c r="I4904" s="12"/>
      <c r="L4904" s="12"/>
      <c r="P4904" s="13"/>
      <c r="W4904" s="10"/>
    </row>
    <row r="4905" spans="1:23" x14ac:dyDescent="0.25">
      <c r="A4905" s="11"/>
      <c r="B4905" s="1"/>
      <c r="C4905" s="2"/>
      <c r="F4905" s="12"/>
      <c r="I4905" s="12"/>
      <c r="L4905" s="12"/>
      <c r="P4905" s="13"/>
      <c r="W4905" s="10"/>
    </row>
    <row r="4906" spans="1:23" x14ac:dyDescent="0.25">
      <c r="A4906" s="11"/>
      <c r="B4906" s="1"/>
      <c r="C4906" s="2"/>
      <c r="F4906" s="12"/>
      <c r="I4906" s="12"/>
      <c r="L4906" s="12"/>
      <c r="P4906" s="13"/>
      <c r="W4906" s="10"/>
    </row>
    <row r="4907" spans="1:23" x14ac:dyDescent="0.25">
      <c r="A4907" s="11"/>
      <c r="B4907" s="1"/>
      <c r="C4907" s="2"/>
      <c r="F4907" s="12"/>
      <c r="I4907" s="12"/>
      <c r="L4907" s="12"/>
      <c r="P4907" s="13"/>
      <c r="W4907" s="10"/>
    </row>
    <row r="4908" spans="1:23" x14ac:dyDescent="0.25">
      <c r="A4908" s="11"/>
      <c r="B4908" s="1"/>
      <c r="C4908" s="2"/>
      <c r="F4908" s="12"/>
      <c r="I4908" s="12"/>
      <c r="L4908" s="12"/>
      <c r="P4908" s="13"/>
      <c r="W4908" s="10"/>
    </row>
    <row r="4909" spans="1:23" x14ac:dyDescent="0.25">
      <c r="A4909" s="11"/>
      <c r="B4909" s="1"/>
      <c r="C4909" s="2"/>
      <c r="F4909" s="12"/>
      <c r="I4909" s="12"/>
      <c r="L4909" s="12"/>
      <c r="P4909" s="13"/>
      <c r="W4909" s="10"/>
    </row>
    <row r="4910" spans="1:23" x14ac:dyDescent="0.25">
      <c r="A4910" s="11"/>
      <c r="B4910" s="1"/>
      <c r="C4910" s="2"/>
      <c r="F4910" s="12"/>
      <c r="I4910" s="12"/>
      <c r="L4910" s="12"/>
      <c r="P4910" s="13"/>
      <c r="W4910" s="10"/>
    </row>
    <row r="4911" spans="1:23" x14ac:dyDescent="0.25">
      <c r="A4911" s="11"/>
      <c r="B4911" s="1"/>
      <c r="C4911" s="2"/>
      <c r="F4911" s="12"/>
      <c r="I4911" s="12"/>
      <c r="L4911" s="12"/>
      <c r="P4911" s="13"/>
      <c r="W4911" s="10"/>
    </row>
    <row r="4912" spans="1:23" x14ac:dyDescent="0.25">
      <c r="A4912" s="11"/>
      <c r="B4912" s="1"/>
      <c r="C4912" s="2"/>
      <c r="F4912" s="12"/>
      <c r="I4912" s="12"/>
      <c r="L4912" s="12"/>
      <c r="P4912" s="13"/>
      <c r="W4912" s="10"/>
    </row>
    <row r="4913" spans="1:23" x14ac:dyDescent="0.25">
      <c r="A4913" s="11"/>
      <c r="B4913" s="1"/>
      <c r="C4913" s="2"/>
      <c r="F4913" s="12"/>
      <c r="I4913" s="12"/>
      <c r="L4913" s="12"/>
      <c r="P4913" s="13"/>
      <c r="W4913" s="10"/>
    </row>
    <row r="4914" spans="1:23" x14ac:dyDescent="0.25">
      <c r="A4914" s="11"/>
      <c r="B4914" s="1"/>
      <c r="C4914" s="2"/>
      <c r="F4914" s="12"/>
      <c r="I4914" s="12"/>
      <c r="L4914" s="12"/>
      <c r="P4914" s="13"/>
      <c r="W4914" s="10"/>
    </row>
    <row r="4915" spans="1:23" x14ac:dyDescent="0.25">
      <c r="A4915" s="11"/>
      <c r="B4915" s="1"/>
      <c r="C4915" s="2"/>
      <c r="F4915" s="12"/>
      <c r="I4915" s="12"/>
      <c r="L4915" s="12"/>
      <c r="P4915" s="13"/>
      <c r="W4915" s="10"/>
    </row>
    <row r="4916" spans="1:23" x14ac:dyDescent="0.25">
      <c r="A4916" s="11"/>
      <c r="B4916" s="1"/>
      <c r="C4916" s="2"/>
      <c r="F4916" s="12"/>
      <c r="I4916" s="12"/>
      <c r="L4916" s="12"/>
      <c r="P4916" s="13"/>
      <c r="W4916" s="10"/>
    </row>
    <row r="4917" spans="1:23" x14ac:dyDescent="0.25">
      <c r="A4917" s="11"/>
      <c r="B4917" s="1"/>
      <c r="C4917" s="2"/>
      <c r="F4917" s="12"/>
      <c r="I4917" s="12"/>
      <c r="L4917" s="12"/>
      <c r="P4917" s="13"/>
      <c r="W4917" s="10"/>
    </row>
    <row r="4918" spans="1:23" x14ac:dyDescent="0.25">
      <c r="A4918" s="11"/>
      <c r="B4918" s="1"/>
      <c r="C4918" s="2"/>
      <c r="F4918" s="12"/>
      <c r="I4918" s="12"/>
      <c r="L4918" s="12"/>
      <c r="P4918" s="13"/>
      <c r="W4918" s="10"/>
    </row>
    <row r="4919" spans="1:23" x14ac:dyDescent="0.25">
      <c r="A4919" s="11"/>
      <c r="B4919" s="1"/>
      <c r="C4919" s="2"/>
      <c r="F4919" s="12"/>
      <c r="I4919" s="12"/>
      <c r="L4919" s="12"/>
      <c r="P4919" s="13"/>
      <c r="W4919" s="10"/>
    </row>
    <row r="4920" spans="1:23" x14ac:dyDescent="0.25">
      <c r="A4920" s="11"/>
      <c r="B4920" s="1"/>
      <c r="C4920" s="2"/>
      <c r="F4920" s="12"/>
      <c r="I4920" s="12"/>
      <c r="L4920" s="12"/>
      <c r="P4920" s="13"/>
      <c r="W4920" s="10"/>
    </row>
    <row r="4921" spans="1:23" x14ac:dyDescent="0.25">
      <c r="A4921" s="11"/>
      <c r="B4921" s="1"/>
      <c r="C4921" s="2"/>
      <c r="F4921" s="12"/>
      <c r="I4921" s="12"/>
      <c r="L4921" s="12"/>
      <c r="P4921" s="13"/>
      <c r="W4921" s="10"/>
    </row>
    <row r="4922" spans="1:23" x14ac:dyDescent="0.25">
      <c r="A4922" s="11"/>
      <c r="B4922" s="1"/>
      <c r="C4922" s="2"/>
      <c r="F4922" s="12"/>
      <c r="I4922" s="12"/>
      <c r="L4922" s="12"/>
      <c r="P4922" s="13"/>
      <c r="W4922" s="10"/>
    </row>
    <row r="4923" spans="1:23" x14ac:dyDescent="0.25">
      <c r="A4923" s="11"/>
      <c r="B4923" s="1"/>
      <c r="C4923" s="2"/>
      <c r="F4923" s="12"/>
      <c r="I4923" s="12"/>
      <c r="L4923" s="12"/>
      <c r="P4923" s="13"/>
      <c r="W4923" s="10"/>
    </row>
    <row r="4924" spans="1:23" x14ac:dyDescent="0.25">
      <c r="A4924" s="11"/>
      <c r="B4924" s="1"/>
      <c r="C4924" s="2"/>
      <c r="F4924" s="12"/>
      <c r="I4924" s="12"/>
      <c r="L4924" s="12"/>
      <c r="P4924" s="13"/>
      <c r="W4924" s="10"/>
    </row>
    <row r="4925" spans="1:23" x14ac:dyDescent="0.25">
      <c r="A4925" s="11"/>
      <c r="B4925" s="1"/>
      <c r="C4925" s="2"/>
      <c r="F4925" s="12"/>
      <c r="I4925" s="12"/>
      <c r="L4925" s="12"/>
      <c r="P4925" s="13"/>
      <c r="W4925" s="10"/>
    </row>
    <row r="4926" spans="1:23" x14ac:dyDescent="0.25">
      <c r="A4926" s="11"/>
      <c r="B4926" s="1"/>
      <c r="C4926" s="2"/>
      <c r="F4926" s="12"/>
      <c r="I4926" s="12"/>
      <c r="L4926" s="12"/>
      <c r="P4926" s="13"/>
      <c r="W4926" s="10"/>
    </row>
    <row r="4927" spans="1:23" x14ac:dyDescent="0.25">
      <c r="A4927" s="11"/>
      <c r="B4927" s="1"/>
      <c r="C4927" s="2"/>
      <c r="F4927" s="12"/>
      <c r="I4927" s="12"/>
      <c r="L4927" s="12"/>
      <c r="P4927" s="13"/>
      <c r="W4927" s="10"/>
    </row>
    <row r="4928" spans="1:23" x14ac:dyDescent="0.25">
      <c r="A4928" s="11"/>
      <c r="B4928" s="1"/>
      <c r="C4928" s="2"/>
      <c r="F4928" s="12"/>
      <c r="I4928" s="12"/>
      <c r="L4928" s="12"/>
      <c r="P4928" s="13"/>
      <c r="W4928" s="10"/>
    </row>
    <row r="4929" spans="1:23" x14ac:dyDescent="0.25">
      <c r="A4929" s="11"/>
      <c r="B4929" s="1"/>
      <c r="C4929" s="2"/>
      <c r="F4929" s="12"/>
      <c r="I4929" s="12"/>
      <c r="L4929" s="12"/>
      <c r="P4929" s="13"/>
      <c r="W4929" s="10"/>
    </row>
    <row r="4930" spans="1:23" x14ac:dyDescent="0.25">
      <c r="A4930" s="11"/>
      <c r="B4930" s="1"/>
      <c r="C4930" s="2"/>
      <c r="F4930" s="12"/>
      <c r="I4930" s="12"/>
      <c r="L4930" s="12"/>
      <c r="P4930" s="13"/>
      <c r="W4930" s="10"/>
    </row>
    <row r="4931" spans="1:23" x14ac:dyDescent="0.25">
      <c r="A4931" s="11"/>
      <c r="B4931" s="1"/>
      <c r="C4931" s="2"/>
      <c r="F4931" s="12"/>
      <c r="I4931" s="12"/>
      <c r="L4931" s="12"/>
      <c r="P4931" s="13"/>
      <c r="W4931" s="10"/>
    </row>
    <row r="4932" spans="1:23" x14ac:dyDescent="0.25">
      <c r="A4932" s="11"/>
      <c r="B4932" s="1"/>
      <c r="C4932" s="2"/>
      <c r="F4932" s="12"/>
      <c r="I4932" s="12"/>
      <c r="L4932" s="12"/>
      <c r="P4932" s="13"/>
      <c r="W4932" s="10"/>
    </row>
    <row r="4933" spans="1:23" x14ac:dyDescent="0.25">
      <c r="A4933" s="11"/>
      <c r="B4933" s="1"/>
      <c r="C4933" s="2"/>
      <c r="F4933" s="12"/>
      <c r="I4933" s="12"/>
      <c r="L4933" s="12"/>
      <c r="P4933" s="13"/>
      <c r="W4933" s="10"/>
    </row>
    <row r="4934" spans="1:23" x14ac:dyDescent="0.25">
      <c r="A4934" s="11"/>
      <c r="B4934" s="1"/>
      <c r="C4934" s="2"/>
      <c r="F4934" s="12"/>
      <c r="I4934" s="12"/>
      <c r="L4934" s="12"/>
      <c r="P4934" s="13"/>
      <c r="W4934" s="10"/>
    </row>
    <row r="4935" spans="1:23" x14ac:dyDescent="0.25">
      <c r="A4935" s="11"/>
      <c r="B4935" s="1"/>
      <c r="C4935" s="2"/>
      <c r="F4935" s="12"/>
      <c r="I4935" s="12"/>
      <c r="L4935" s="12"/>
      <c r="P4935" s="13"/>
      <c r="W4935" s="10"/>
    </row>
    <row r="4936" spans="1:23" x14ac:dyDescent="0.25">
      <c r="A4936" s="11"/>
      <c r="B4936" s="1"/>
      <c r="C4936" s="2"/>
      <c r="F4936" s="12"/>
      <c r="I4936" s="12"/>
      <c r="L4936" s="12"/>
      <c r="P4936" s="13"/>
      <c r="W4936" s="10"/>
    </row>
    <row r="4937" spans="1:23" x14ac:dyDescent="0.25">
      <c r="A4937" s="11"/>
      <c r="B4937" s="1"/>
      <c r="C4937" s="2"/>
      <c r="F4937" s="12"/>
      <c r="I4937" s="12"/>
      <c r="L4937" s="12"/>
      <c r="P4937" s="13"/>
      <c r="W4937" s="10"/>
    </row>
    <row r="4938" spans="1:23" x14ac:dyDescent="0.25">
      <c r="A4938" s="11"/>
      <c r="B4938" s="1"/>
      <c r="C4938" s="2"/>
      <c r="F4938" s="12"/>
      <c r="I4938" s="12"/>
      <c r="L4938" s="12"/>
      <c r="P4938" s="13"/>
      <c r="W4938" s="10"/>
    </row>
    <row r="4939" spans="1:23" x14ac:dyDescent="0.25">
      <c r="A4939" s="11"/>
      <c r="B4939" s="1"/>
      <c r="C4939" s="2"/>
      <c r="F4939" s="12"/>
      <c r="I4939" s="12"/>
      <c r="L4939" s="12"/>
      <c r="P4939" s="13"/>
      <c r="W4939" s="10"/>
    </row>
    <row r="4940" spans="1:23" x14ac:dyDescent="0.25">
      <c r="A4940" s="11"/>
      <c r="B4940" s="1"/>
      <c r="C4940" s="2"/>
      <c r="F4940" s="12"/>
      <c r="I4940" s="12"/>
      <c r="L4940" s="12"/>
      <c r="P4940" s="13"/>
      <c r="W4940" s="10"/>
    </row>
    <row r="4941" spans="1:23" x14ac:dyDescent="0.25">
      <c r="A4941" s="11"/>
      <c r="B4941" s="1"/>
      <c r="C4941" s="2"/>
      <c r="F4941" s="12"/>
      <c r="I4941" s="12"/>
      <c r="L4941" s="12"/>
      <c r="P4941" s="13"/>
      <c r="W4941" s="10"/>
    </row>
    <row r="4942" spans="1:23" x14ac:dyDescent="0.25">
      <c r="A4942" s="11"/>
      <c r="B4942" s="1"/>
      <c r="C4942" s="2"/>
      <c r="F4942" s="12"/>
      <c r="I4942" s="12"/>
      <c r="L4942" s="12"/>
      <c r="P4942" s="13"/>
      <c r="W4942" s="10"/>
    </row>
    <row r="4943" spans="1:23" x14ac:dyDescent="0.25">
      <c r="A4943" s="11"/>
      <c r="B4943" s="1"/>
      <c r="C4943" s="2"/>
      <c r="F4943" s="12"/>
      <c r="I4943" s="12"/>
      <c r="L4943" s="12"/>
      <c r="P4943" s="13"/>
      <c r="W4943" s="10"/>
    </row>
    <row r="4944" spans="1:23" x14ac:dyDescent="0.25">
      <c r="A4944" s="11"/>
      <c r="B4944" s="1"/>
      <c r="C4944" s="2"/>
      <c r="F4944" s="12"/>
      <c r="I4944" s="12"/>
      <c r="L4944" s="12"/>
      <c r="P4944" s="13"/>
      <c r="W4944" s="10"/>
    </row>
    <row r="4945" spans="1:23" x14ac:dyDescent="0.25">
      <c r="A4945" s="11"/>
      <c r="B4945" s="1"/>
      <c r="C4945" s="2"/>
      <c r="F4945" s="12"/>
      <c r="I4945" s="12"/>
      <c r="L4945" s="12"/>
      <c r="P4945" s="13"/>
      <c r="W4945" s="10"/>
    </row>
    <row r="4946" spans="1:23" x14ac:dyDescent="0.25">
      <c r="A4946" s="11"/>
      <c r="B4946" s="1"/>
      <c r="C4946" s="2"/>
      <c r="F4946" s="12"/>
      <c r="I4946" s="12"/>
      <c r="L4946" s="12"/>
      <c r="P4946" s="13"/>
      <c r="W4946" s="10"/>
    </row>
    <row r="4947" spans="1:23" x14ac:dyDescent="0.25">
      <c r="A4947" s="11"/>
      <c r="B4947" s="1"/>
      <c r="C4947" s="2"/>
      <c r="F4947" s="12"/>
      <c r="I4947" s="12"/>
      <c r="L4947" s="12"/>
      <c r="P4947" s="13"/>
      <c r="W4947" s="10"/>
    </row>
    <row r="4948" spans="1:23" x14ac:dyDescent="0.25">
      <c r="A4948" s="11"/>
      <c r="B4948" s="1"/>
      <c r="C4948" s="2"/>
      <c r="F4948" s="12"/>
      <c r="I4948" s="12"/>
      <c r="L4948" s="12"/>
      <c r="P4948" s="13"/>
      <c r="W4948" s="10"/>
    </row>
    <row r="4949" spans="1:23" x14ac:dyDescent="0.25">
      <c r="A4949" s="11"/>
      <c r="B4949" s="1"/>
      <c r="C4949" s="2"/>
      <c r="F4949" s="12"/>
      <c r="I4949" s="12"/>
      <c r="L4949" s="12"/>
      <c r="P4949" s="13"/>
      <c r="W4949" s="10"/>
    </row>
    <row r="4950" spans="1:23" x14ac:dyDescent="0.25">
      <c r="A4950" s="11"/>
      <c r="B4950" s="1"/>
      <c r="C4950" s="2"/>
      <c r="F4950" s="12"/>
      <c r="I4950" s="12"/>
      <c r="L4950" s="12"/>
      <c r="P4950" s="13"/>
      <c r="W4950" s="10"/>
    </row>
    <row r="4951" spans="1:23" x14ac:dyDescent="0.25">
      <c r="A4951" s="11"/>
      <c r="B4951" s="1"/>
      <c r="C4951" s="2"/>
      <c r="F4951" s="12"/>
      <c r="I4951" s="12"/>
      <c r="L4951" s="12"/>
      <c r="P4951" s="13"/>
      <c r="W4951" s="10"/>
    </row>
    <row r="4952" spans="1:23" x14ac:dyDescent="0.25">
      <c r="A4952" s="11"/>
      <c r="B4952" s="1"/>
      <c r="C4952" s="2"/>
      <c r="F4952" s="12"/>
      <c r="I4952" s="12"/>
      <c r="L4952" s="12"/>
      <c r="P4952" s="13"/>
      <c r="W4952" s="10"/>
    </row>
    <row r="4953" spans="1:23" x14ac:dyDescent="0.25">
      <c r="A4953" s="11"/>
      <c r="B4953" s="1"/>
      <c r="C4953" s="2"/>
      <c r="F4953" s="12"/>
      <c r="I4953" s="12"/>
      <c r="L4953" s="12"/>
      <c r="P4953" s="13"/>
      <c r="W4953" s="10"/>
    </row>
    <row r="4954" spans="1:23" x14ac:dyDescent="0.25">
      <c r="A4954" s="11"/>
      <c r="B4954" s="1"/>
      <c r="C4954" s="2"/>
      <c r="F4954" s="12"/>
      <c r="I4954" s="12"/>
      <c r="L4954" s="12"/>
      <c r="P4954" s="13"/>
      <c r="W4954" s="10"/>
    </row>
    <row r="4955" spans="1:23" x14ac:dyDescent="0.25">
      <c r="A4955" s="11"/>
      <c r="B4955" s="1"/>
      <c r="C4955" s="2"/>
      <c r="F4955" s="12"/>
      <c r="I4955" s="12"/>
      <c r="L4955" s="12"/>
      <c r="P4955" s="13"/>
      <c r="W4955" s="10"/>
    </row>
    <row r="4956" spans="1:23" x14ac:dyDescent="0.25">
      <c r="A4956" s="11"/>
      <c r="B4956" s="1"/>
      <c r="C4956" s="2"/>
      <c r="F4956" s="12"/>
      <c r="I4956" s="12"/>
      <c r="L4956" s="12"/>
      <c r="P4956" s="13"/>
      <c r="W4956" s="10"/>
    </row>
    <row r="4957" spans="1:23" x14ac:dyDescent="0.25">
      <c r="A4957" s="11"/>
      <c r="B4957" s="1"/>
      <c r="C4957" s="2"/>
      <c r="F4957" s="12"/>
      <c r="I4957" s="12"/>
      <c r="L4957" s="12"/>
      <c r="P4957" s="13"/>
      <c r="W4957" s="10"/>
    </row>
    <row r="4958" spans="1:23" x14ac:dyDescent="0.25">
      <c r="A4958" s="11"/>
      <c r="B4958" s="1"/>
      <c r="C4958" s="2"/>
      <c r="F4958" s="12"/>
      <c r="I4958" s="12"/>
      <c r="L4958" s="12"/>
      <c r="P4958" s="13"/>
      <c r="W4958" s="10"/>
    </row>
    <row r="4959" spans="1:23" x14ac:dyDescent="0.25">
      <c r="A4959" s="11"/>
      <c r="B4959" s="1"/>
      <c r="C4959" s="2"/>
      <c r="F4959" s="12"/>
      <c r="I4959" s="12"/>
      <c r="L4959" s="12"/>
      <c r="P4959" s="13"/>
      <c r="W4959" s="10"/>
    </row>
    <row r="4960" spans="1:23" x14ac:dyDescent="0.25">
      <c r="A4960" s="11"/>
      <c r="B4960" s="1"/>
      <c r="C4960" s="2"/>
      <c r="F4960" s="12"/>
      <c r="I4960" s="12"/>
      <c r="L4960" s="12"/>
      <c r="P4960" s="13"/>
      <c r="W4960" s="10"/>
    </row>
    <row r="4961" spans="1:23" x14ac:dyDescent="0.25">
      <c r="A4961" s="11"/>
      <c r="B4961" s="1"/>
      <c r="C4961" s="2"/>
      <c r="F4961" s="12"/>
      <c r="I4961" s="12"/>
      <c r="L4961" s="12"/>
      <c r="P4961" s="13"/>
      <c r="W4961" s="10"/>
    </row>
    <row r="4962" spans="1:23" x14ac:dyDescent="0.25">
      <c r="A4962" s="11"/>
      <c r="B4962" s="1"/>
      <c r="C4962" s="2"/>
      <c r="F4962" s="12"/>
      <c r="I4962" s="12"/>
      <c r="L4962" s="12"/>
      <c r="P4962" s="13"/>
      <c r="W4962" s="10"/>
    </row>
    <row r="4963" spans="1:23" x14ac:dyDescent="0.25">
      <c r="A4963" s="11"/>
      <c r="B4963" s="1"/>
      <c r="C4963" s="2"/>
      <c r="F4963" s="12"/>
      <c r="I4963" s="12"/>
      <c r="L4963" s="12"/>
      <c r="P4963" s="13"/>
      <c r="W4963" s="10"/>
    </row>
    <row r="4964" spans="1:23" x14ac:dyDescent="0.25">
      <c r="A4964" s="11"/>
      <c r="B4964" s="1"/>
      <c r="C4964" s="2"/>
      <c r="F4964" s="12"/>
      <c r="I4964" s="12"/>
      <c r="L4964" s="12"/>
      <c r="P4964" s="13"/>
      <c r="W4964" s="10"/>
    </row>
    <row r="4965" spans="1:23" x14ac:dyDescent="0.25">
      <c r="A4965" s="11"/>
      <c r="B4965" s="1"/>
      <c r="C4965" s="2"/>
      <c r="F4965" s="12"/>
      <c r="I4965" s="12"/>
      <c r="L4965" s="12"/>
      <c r="P4965" s="13"/>
      <c r="W4965" s="10"/>
    </row>
    <row r="4966" spans="1:23" x14ac:dyDescent="0.25">
      <c r="A4966" s="11"/>
      <c r="B4966" s="1"/>
      <c r="C4966" s="2"/>
      <c r="F4966" s="12"/>
      <c r="I4966" s="12"/>
      <c r="L4966" s="12"/>
      <c r="P4966" s="13"/>
      <c r="W4966" s="10"/>
    </row>
    <row r="4967" spans="1:23" x14ac:dyDescent="0.25">
      <c r="A4967" s="11"/>
      <c r="B4967" s="1"/>
      <c r="C4967" s="2"/>
      <c r="F4967" s="12"/>
      <c r="I4967" s="12"/>
      <c r="L4967" s="12"/>
      <c r="P4967" s="13"/>
      <c r="W4967" s="10"/>
    </row>
    <row r="4968" spans="1:23" x14ac:dyDescent="0.25">
      <c r="A4968" s="11"/>
      <c r="B4968" s="1"/>
      <c r="C4968" s="2"/>
      <c r="F4968" s="12"/>
      <c r="I4968" s="12"/>
      <c r="L4968" s="12"/>
      <c r="P4968" s="13"/>
      <c r="W4968" s="10"/>
    </row>
    <row r="4969" spans="1:23" x14ac:dyDescent="0.25">
      <c r="A4969" s="11"/>
      <c r="B4969" s="1"/>
      <c r="C4969" s="2"/>
      <c r="F4969" s="12"/>
      <c r="I4969" s="12"/>
      <c r="L4969" s="12"/>
      <c r="P4969" s="13"/>
      <c r="W4969" s="10"/>
    </row>
    <row r="4970" spans="1:23" x14ac:dyDescent="0.25">
      <c r="A4970" s="11"/>
      <c r="B4970" s="1"/>
      <c r="C4970" s="2"/>
      <c r="F4970" s="12"/>
      <c r="I4970" s="12"/>
      <c r="L4970" s="12"/>
      <c r="P4970" s="13"/>
      <c r="W4970" s="10"/>
    </row>
    <row r="4971" spans="1:23" x14ac:dyDescent="0.25">
      <c r="A4971" s="11"/>
      <c r="B4971" s="1"/>
      <c r="C4971" s="2"/>
      <c r="F4971" s="12"/>
      <c r="I4971" s="12"/>
      <c r="L4971" s="12"/>
      <c r="P4971" s="13"/>
      <c r="W4971" s="10"/>
    </row>
    <row r="4972" spans="1:23" x14ac:dyDescent="0.25">
      <c r="A4972" s="11"/>
      <c r="B4972" s="1"/>
      <c r="C4972" s="2"/>
      <c r="F4972" s="12"/>
      <c r="I4972" s="12"/>
      <c r="L4972" s="12"/>
      <c r="P4972" s="13"/>
      <c r="W4972" s="10"/>
    </row>
    <row r="4973" spans="1:23" x14ac:dyDescent="0.25">
      <c r="A4973" s="11"/>
      <c r="B4973" s="1"/>
      <c r="C4973" s="2"/>
      <c r="F4973" s="12"/>
      <c r="I4973" s="12"/>
      <c r="L4973" s="12"/>
      <c r="P4973" s="13"/>
      <c r="W4973" s="10"/>
    </row>
    <row r="4974" spans="1:23" x14ac:dyDescent="0.25">
      <c r="A4974" s="11"/>
      <c r="B4974" s="1"/>
      <c r="C4974" s="2"/>
      <c r="F4974" s="12"/>
      <c r="I4974" s="12"/>
      <c r="L4974" s="12"/>
      <c r="P4974" s="13"/>
      <c r="W4974" s="10"/>
    </row>
    <row r="4975" spans="1:23" x14ac:dyDescent="0.25">
      <c r="A4975" s="11"/>
      <c r="B4975" s="1"/>
      <c r="C4975" s="2"/>
      <c r="F4975" s="12"/>
      <c r="I4975" s="12"/>
      <c r="L4975" s="12"/>
      <c r="P4975" s="13"/>
      <c r="W4975" s="10"/>
    </row>
    <row r="4976" spans="1:23" x14ac:dyDescent="0.25">
      <c r="A4976" s="11"/>
      <c r="B4976" s="1"/>
      <c r="C4976" s="2"/>
      <c r="F4976" s="12"/>
      <c r="I4976" s="12"/>
      <c r="L4976" s="12"/>
      <c r="P4976" s="13"/>
      <c r="W4976" s="10"/>
    </row>
    <row r="4977" spans="1:23" x14ac:dyDescent="0.25">
      <c r="A4977" s="11"/>
      <c r="B4977" s="1"/>
      <c r="C4977" s="2"/>
      <c r="F4977" s="12"/>
      <c r="I4977" s="12"/>
      <c r="L4977" s="12"/>
      <c r="P4977" s="13"/>
      <c r="W4977" s="10"/>
    </row>
    <row r="4978" spans="1:23" x14ac:dyDescent="0.25">
      <c r="A4978" s="11"/>
      <c r="B4978" s="1"/>
      <c r="C4978" s="2"/>
      <c r="F4978" s="12"/>
      <c r="I4978" s="12"/>
      <c r="L4978" s="12"/>
      <c r="P4978" s="13"/>
      <c r="W4978" s="10"/>
    </row>
    <row r="4979" spans="1:23" x14ac:dyDescent="0.25">
      <c r="A4979" s="11"/>
      <c r="B4979" s="1"/>
      <c r="C4979" s="2"/>
      <c r="F4979" s="12"/>
      <c r="I4979" s="12"/>
      <c r="L4979" s="12"/>
      <c r="P4979" s="13"/>
      <c r="W4979" s="10"/>
    </row>
    <row r="4980" spans="1:23" x14ac:dyDescent="0.25">
      <c r="A4980" s="11"/>
      <c r="B4980" s="1"/>
      <c r="C4980" s="2"/>
      <c r="F4980" s="12"/>
      <c r="I4980" s="12"/>
      <c r="L4980" s="12"/>
      <c r="P4980" s="13"/>
      <c r="W4980" s="10"/>
    </row>
    <row r="4981" spans="1:23" x14ac:dyDescent="0.25">
      <c r="A4981" s="11"/>
      <c r="B4981" s="1"/>
      <c r="C4981" s="2"/>
      <c r="F4981" s="12"/>
      <c r="I4981" s="12"/>
      <c r="L4981" s="12"/>
      <c r="P4981" s="13"/>
      <c r="W4981" s="10"/>
    </row>
    <row r="4982" spans="1:23" x14ac:dyDescent="0.25">
      <c r="A4982" s="11"/>
      <c r="B4982" s="1"/>
      <c r="C4982" s="2"/>
      <c r="F4982" s="12"/>
      <c r="I4982" s="12"/>
      <c r="L4982" s="12"/>
      <c r="P4982" s="13"/>
      <c r="W4982" s="10"/>
    </row>
    <row r="4983" spans="1:23" x14ac:dyDescent="0.25">
      <c r="A4983" s="11"/>
      <c r="B4983" s="1"/>
      <c r="C4983" s="2"/>
      <c r="F4983" s="12"/>
      <c r="I4983" s="12"/>
      <c r="L4983" s="12"/>
      <c r="P4983" s="13"/>
      <c r="W4983" s="10"/>
    </row>
    <row r="4984" spans="1:23" x14ac:dyDescent="0.25">
      <c r="A4984" s="11"/>
      <c r="B4984" s="1"/>
      <c r="C4984" s="2"/>
      <c r="F4984" s="12"/>
      <c r="I4984" s="12"/>
      <c r="L4984" s="12"/>
      <c r="P4984" s="13"/>
      <c r="W4984" s="10"/>
    </row>
    <row r="4985" spans="1:23" x14ac:dyDescent="0.25">
      <c r="A4985" s="11"/>
      <c r="B4985" s="1"/>
      <c r="C4985" s="2"/>
      <c r="F4985" s="12"/>
      <c r="I4985" s="12"/>
      <c r="L4985" s="12"/>
      <c r="P4985" s="13"/>
      <c r="W4985" s="10"/>
    </row>
    <row r="4986" spans="1:23" x14ac:dyDescent="0.25">
      <c r="A4986" s="11"/>
      <c r="B4986" s="1"/>
      <c r="C4986" s="2"/>
      <c r="F4986" s="12"/>
      <c r="I4986" s="12"/>
      <c r="L4986" s="12"/>
      <c r="P4986" s="13"/>
      <c r="W4986" s="10"/>
    </row>
    <row r="4987" spans="1:23" x14ac:dyDescent="0.25">
      <c r="A4987" s="11"/>
      <c r="B4987" s="1"/>
      <c r="C4987" s="2"/>
      <c r="F4987" s="12"/>
      <c r="I4987" s="12"/>
      <c r="L4987" s="12"/>
      <c r="P4987" s="13"/>
      <c r="W4987" s="10"/>
    </row>
    <row r="4988" spans="1:23" x14ac:dyDescent="0.25">
      <c r="A4988" s="11"/>
      <c r="B4988" s="1"/>
      <c r="C4988" s="2"/>
      <c r="F4988" s="12"/>
      <c r="I4988" s="12"/>
      <c r="L4988" s="12"/>
      <c r="P4988" s="13"/>
      <c r="W4988" s="10"/>
    </row>
    <row r="4989" spans="1:23" x14ac:dyDescent="0.25">
      <c r="A4989" s="11"/>
      <c r="B4989" s="1"/>
      <c r="C4989" s="2"/>
      <c r="F4989" s="12"/>
      <c r="I4989" s="12"/>
      <c r="L4989" s="12"/>
      <c r="P4989" s="13"/>
      <c r="W4989" s="10"/>
    </row>
    <row r="4990" spans="1:23" x14ac:dyDescent="0.25">
      <c r="A4990" s="11"/>
      <c r="B4990" s="1"/>
      <c r="C4990" s="2"/>
      <c r="F4990" s="12"/>
      <c r="I4990" s="12"/>
      <c r="L4990" s="12"/>
      <c r="P4990" s="13"/>
      <c r="W4990" s="10"/>
    </row>
    <row r="4991" spans="1:23" x14ac:dyDescent="0.25">
      <c r="A4991" s="11"/>
      <c r="B4991" s="1"/>
      <c r="C4991" s="2"/>
      <c r="F4991" s="12"/>
      <c r="I4991" s="12"/>
      <c r="L4991" s="12"/>
      <c r="P4991" s="13"/>
      <c r="W4991" s="10"/>
    </row>
    <row r="4992" spans="1:23" x14ac:dyDescent="0.25">
      <c r="A4992" s="11"/>
      <c r="B4992" s="1"/>
      <c r="C4992" s="2"/>
      <c r="F4992" s="12"/>
      <c r="I4992" s="12"/>
      <c r="L4992" s="12"/>
      <c r="P4992" s="13"/>
      <c r="W4992" s="10"/>
    </row>
    <row r="4993" spans="1:23" x14ac:dyDescent="0.25">
      <c r="A4993" s="11"/>
      <c r="B4993" s="1"/>
      <c r="C4993" s="2"/>
      <c r="F4993" s="12"/>
      <c r="I4993" s="12"/>
      <c r="L4993" s="12"/>
      <c r="P4993" s="13"/>
      <c r="W4993" s="10"/>
    </row>
    <row r="4994" spans="1:23" x14ac:dyDescent="0.25">
      <c r="A4994" s="11"/>
      <c r="B4994" s="1"/>
      <c r="C4994" s="2"/>
      <c r="F4994" s="12"/>
      <c r="I4994" s="12"/>
      <c r="L4994" s="12"/>
      <c r="P4994" s="13"/>
      <c r="W4994" s="10"/>
    </row>
    <row r="4995" spans="1:23" x14ac:dyDescent="0.25">
      <c r="A4995" s="11"/>
      <c r="B4995" s="1"/>
      <c r="C4995" s="2"/>
      <c r="F4995" s="12"/>
      <c r="I4995" s="12"/>
      <c r="L4995" s="12"/>
      <c r="P4995" s="13"/>
      <c r="W4995" s="10"/>
    </row>
    <row r="4996" spans="1:23" x14ac:dyDescent="0.25">
      <c r="A4996" s="11"/>
      <c r="B4996" s="1"/>
      <c r="C4996" s="2"/>
      <c r="F4996" s="12"/>
      <c r="I4996" s="12"/>
      <c r="L4996" s="12"/>
      <c r="P4996" s="13"/>
      <c r="W4996" s="10"/>
    </row>
    <row r="4997" spans="1:23" x14ac:dyDescent="0.25">
      <c r="A4997" s="11"/>
      <c r="B4997" s="1"/>
      <c r="C4997" s="2"/>
      <c r="F4997" s="12"/>
      <c r="I4997" s="12"/>
      <c r="L4997" s="12"/>
      <c r="P4997" s="13"/>
      <c r="W4997" s="10"/>
    </row>
    <row r="4998" spans="1:23" x14ac:dyDescent="0.25">
      <c r="A4998" s="11"/>
      <c r="B4998" s="1"/>
      <c r="C4998" s="2"/>
      <c r="F4998" s="12"/>
      <c r="I4998" s="12"/>
      <c r="L4998" s="12"/>
      <c r="P4998" s="13"/>
      <c r="W4998" s="10"/>
    </row>
    <row r="4999" spans="1:23" x14ac:dyDescent="0.25">
      <c r="A4999" s="11"/>
      <c r="B4999" s="1"/>
      <c r="C4999" s="2"/>
      <c r="F4999" s="12"/>
      <c r="I4999" s="12"/>
      <c r="L4999" s="12"/>
      <c r="P4999" s="13"/>
      <c r="W4999" s="10"/>
    </row>
    <row r="5000" spans="1:23" x14ac:dyDescent="0.25">
      <c r="A5000" s="11"/>
      <c r="B5000" s="1"/>
      <c r="C5000" s="2"/>
      <c r="F5000" s="12"/>
      <c r="I5000" s="12"/>
      <c r="L5000" s="12"/>
      <c r="P5000" s="13"/>
      <c r="W5000" s="10"/>
    </row>
    <row r="5001" spans="1:23" x14ac:dyDescent="0.25">
      <c r="A5001" s="11"/>
      <c r="B5001" s="1"/>
      <c r="C5001" s="2"/>
      <c r="F5001" s="12"/>
      <c r="I5001" s="12"/>
      <c r="L5001" s="12"/>
      <c r="P5001" s="13"/>
      <c r="W5001" s="10"/>
    </row>
    <row r="5002" spans="1:23" x14ac:dyDescent="0.25">
      <c r="A5002" s="11"/>
      <c r="B5002" s="1"/>
      <c r="C5002" s="2"/>
      <c r="F5002" s="12"/>
      <c r="I5002" s="12"/>
      <c r="L5002" s="12"/>
      <c r="P5002" s="13"/>
      <c r="W5002" s="10"/>
    </row>
    <row r="5003" spans="1:23" x14ac:dyDescent="0.25">
      <c r="A5003" s="11"/>
      <c r="B5003" s="1"/>
      <c r="C5003" s="2"/>
      <c r="F5003" s="12"/>
      <c r="I5003" s="12"/>
      <c r="L5003" s="12"/>
      <c r="P5003" s="13"/>
      <c r="W5003" s="10"/>
    </row>
    <row r="5004" spans="1:23" x14ac:dyDescent="0.25">
      <c r="A5004" s="11"/>
      <c r="B5004" s="1"/>
      <c r="C5004" s="2"/>
      <c r="F5004" s="12"/>
      <c r="I5004" s="12"/>
      <c r="L5004" s="12"/>
      <c r="P5004" s="13"/>
      <c r="W5004" s="10"/>
    </row>
    <row r="5005" spans="1:23" x14ac:dyDescent="0.25">
      <c r="A5005" s="11"/>
      <c r="B5005" s="1"/>
      <c r="C5005" s="2"/>
      <c r="F5005" s="12"/>
      <c r="I5005" s="12"/>
      <c r="L5005" s="12"/>
      <c r="P5005" s="13"/>
      <c r="W5005" s="10"/>
    </row>
    <row r="5006" spans="1:23" x14ac:dyDescent="0.25">
      <c r="A5006" s="11"/>
      <c r="B5006" s="1"/>
      <c r="C5006" s="2"/>
      <c r="F5006" s="12"/>
      <c r="I5006" s="12"/>
      <c r="L5006" s="12"/>
      <c r="P5006" s="13"/>
      <c r="W5006" s="10"/>
    </row>
    <row r="5007" spans="1:23" x14ac:dyDescent="0.25">
      <c r="A5007" s="11"/>
      <c r="B5007" s="1"/>
      <c r="C5007" s="2"/>
      <c r="F5007" s="12"/>
      <c r="I5007" s="12"/>
      <c r="L5007" s="12"/>
      <c r="P5007" s="13"/>
      <c r="W5007" s="10"/>
    </row>
    <row r="5008" spans="1:23" x14ac:dyDescent="0.25">
      <c r="A5008" s="11"/>
      <c r="B5008" s="1"/>
      <c r="C5008" s="2"/>
      <c r="F5008" s="12"/>
      <c r="I5008" s="12"/>
      <c r="L5008" s="12"/>
      <c r="P5008" s="13"/>
      <c r="W5008" s="10"/>
    </row>
    <row r="5009" spans="1:23" x14ac:dyDescent="0.25">
      <c r="A5009" s="11"/>
      <c r="B5009" s="1"/>
      <c r="C5009" s="2"/>
      <c r="F5009" s="12"/>
      <c r="I5009" s="12"/>
      <c r="L5009" s="12"/>
      <c r="P5009" s="13"/>
      <c r="W5009" s="10"/>
    </row>
    <row r="5010" spans="1:23" x14ac:dyDescent="0.25">
      <c r="A5010" s="11"/>
      <c r="B5010" s="1"/>
      <c r="C5010" s="2"/>
      <c r="F5010" s="12"/>
      <c r="I5010" s="12"/>
      <c r="L5010" s="12"/>
      <c r="P5010" s="13"/>
      <c r="W5010" s="10"/>
    </row>
    <row r="5011" spans="1:23" x14ac:dyDescent="0.25">
      <c r="A5011" s="11"/>
      <c r="B5011" s="1"/>
      <c r="C5011" s="2"/>
      <c r="F5011" s="12"/>
      <c r="I5011" s="12"/>
      <c r="L5011" s="12"/>
      <c r="P5011" s="13"/>
      <c r="W5011" s="10"/>
    </row>
    <row r="5012" spans="1:23" x14ac:dyDescent="0.25">
      <c r="A5012" s="11"/>
      <c r="B5012" s="1"/>
      <c r="C5012" s="2"/>
      <c r="F5012" s="12"/>
      <c r="I5012" s="12"/>
      <c r="L5012" s="12"/>
      <c r="P5012" s="13"/>
      <c r="W5012" s="10"/>
    </row>
    <row r="5013" spans="1:23" x14ac:dyDescent="0.25">
      <c r="A5013" s="11"/>
      <c r="B5013" s="1"/>
      <c r="C5013" s="2"/>
      <c r="F5013" s="12"/>
      <c r="I5013" s="12"/>
      <c r="L5013" s="12"/>
      <c r="P5013" s="13"/>
      <c r="W5013" s="10"/>
    </row>
    <row r="5014" spans="1:23" x14ac:dyDescent="0.25">
      <c r="A5014" s="11"/>
      <c r="B5014" s="1"/>
      <c r="C5014" s="2"/>
      <c r="F5014" s="12"/>
      <c r="I5014" s="12"/>
      <c r="L5014" s="12"/>
      <c r="P5014" s="13"/>
      <c r="W5014" s="10"/>
    </row>
    <row r="5015" spans="1:23" x14ac:dyDescent="0.25">
      <c r="A5015" s="11"/>
      <c r="B5015" s="1"/>
      <c r="C5015" s="2"/>
      <c r="F5015" s="12"/>
      <c r="I5015" s="12"/>
      <c r="L5015" s="12"/>
      <c r="P5015" s="13"/>
      <c r="W5015" s="10"/>
    </row>
    <row r="5016" spans="1:23" x14ac:dyDescent="0.25">
      <c r="A5016" s="11"/>
      <c r="B5016" s="1"/>
      <c r="C5016" s="2"/>
      <c r="F5016" s="12"/>
      <c r="I5016" s="12"/>
      <c r="L5016" s="12"/>
      <c r="P5016" s="13"/>
      <c r="W5016" s="10"/>
    </row>
    <row r="5017" spans="1:23" x14ac:dyDescent="0.25">
      <c r="A5017" s="11"/>
      <c r="B5017" s="1"/>
      <c r="C5017" s="2"/>
      <c r="F5017" s="12"/>
      <c r="I5017" s="12"/>
      <c r="L5017" s="12"/>
      <c r="P5017" s="13"/>
      <c r="W5017" s="10"/>
    </row>
    <row r="5018" spans="1:23" x14ac:dyDescent="0.25">
      <c r="A5018" s="11"/>
      <c r="B5018" s="1"/>
      <c r="C5018" s="2"/>
      <c r="F5018" s="12"/>
      <c r="I5018" s="12"/>
      <c r="L5018" s="12"/>
      <c r="P5018" s="13"/>
      <c r="W5018" s="10"/>
    </row>
    <row r="5019" spans="1:23" x14ac:dyDescent="0.25">
      <c r="A5019" s="11"/>
      <c r="B5019" s="1"/>
      <c r="C5019" s="2"/>
      <c r="F5019" s="12"/>
      <c r="I5019" s="12"/>
      <c r="L5019" s="12"/>
      <c r="P5019" s="13"/>
      <c r="W5019" s="10"/>
    </row>
    <row r="5020" spans="1:23" x14ac:dyDescent="0.25">
      <c r="A5020" s="11"/>
      <c r="B5020" s="1"/>
      <c r="C5020" s="2"/>
      <c r="F5020" s="12"/>
      <c r="I5020" s="12"/>
      <c r="L5020" s="12"/>
      <c r="P5020" s="13"/>
      <c r="W5020" s="10"/>
    </row>
    <row r="5021" spans="1:23" x14ac:dyDescent="0.25">
      <c r="A5021" s="11"/>
      <c r="B5021" s="1"/>
      <c r="C5021" s="2"/>
      <c r="F5021" s="12"/>
      <c r="I5021" s="12"/>
      <c r="L5021" s="12"/>
      <c r="P5021" s="13"/>
      <c r="W5021" s="10"/>
    </row>
    <row r="5022" spans="1:23" x14ac:dyDescent="0.25">
      <c r="A5022" s="11"/>
      <c r="B5022" s="1"/>
      <c r="C5022" s="2"/>
      <c r="F5022" s="12"/>
      <c r="I5022" s="12"/>
      <c r="L5022" s="12"/>
      <c r="P5022" s="13"/>
      <c r="W5022" s="10"/>
    </row>
    <row r="5023" spans="1:23" x14ac:dyDescent="0.25">
      <c r="A5023" s="11"/>
      <c r="B5023" s="1"/>
      <c r="C5023" s="2"/>
      <c r="F5023" s="12"/>
      <c r="I5023" s="12"/>
      <c r="L5023" s="12"/>
      <c r="P5023" s="13"/>
      <c r="W5023" s="10"/>
    </row>
    <row r="5024" spans="1:23" x14ac:dyDescent="0.25">
      <c r="A5024" s="11"/>
      <c r="B5024" s="1"/>
      <c r="C5024" s="2"/>
      <c r="F5024" s="12"/>
      <c r="I5024" s="12"/>
      <c r="L5024" s="12"/>
      <c r="P5024" s="13"/>
      <c r="W5024" s="10"/>
    </row>
    <row r="5025" spans="1:23" x14ac:dyDescent="0.25">
      <c r="A5025" s="11"/>
      <c r="B5025" s="1"/>
      <c r="C5025" s="2"/>
      <c r="F5025" s="12"/>
      <c r="I5025" s="12"/>
      <c r="L5025" s="12"/>
      <c r="P5025" s="13"/>
      <c r="W5025" s="10"/>
    </row>
    <row r="5026" spans="1:23" x14ac:dyDescent="0.25">
      <c r="A5026" s="11"/>
      <c r="B5026" s="1"/>
      <c r="C5026" s="2"/>
      <c r="F5026" s="12"/>
      <c r="I5026" s="12"/>
      <c r="L5026" s="12"/>
      <c r="P5026" s="13"/>
      <c r="W5026" s="10"/>
    </row>
    <row r="5027" spans="1:23" x14ac:dyDescent="0.25">
      <c r="A5027" s="11"/>
      <c r="B5027" s="1"/>
      <c r="C5027" s="2"/>
      <c r="F5027" s="12"/>
      <c r="I5027" s="12"/>
      <c r="L5027" s="12"/>
      <c r="P5027" s="13"/>
      <c r="W5027" s="10"/>
    </row>
    <row r="5028" spans="1:23" x14ac:dyDescent="0.25">
      <c r="A5028" s="11"/>
      <c r="B5028" s="1"/>
      <c r="C5028" s="2"/>
      <c r="F5028" s="12"/>
      <c r="I5028" s="12"/>
      <c r="L5028" s="12"/>
      <c r="P5028" s="13"/>
      <c r="W5028" s="10"/>
    </row>
    <row r="5029" spans="1:23" x14ac:dyDescent="0.25">
      <c r="A5029" s="11"/>
      <c r="B5029" s="1"/>
      <c r="C5029" s="2"/>
      <c r="F5029" s="12"/>
      <c r="I5029" s="12"/>
      <c r="L5029" s="12"/>
      <c r="P5029" s="13"/>
      <c r="W5029" s="10"/>
    </row>
    <row r="5030" spans="1:23" x14ac:dyDescent="0.25">
      <c r="A5030" s="11"/>
      <c r="B5030" s="1"/>
      <c r="C5030" s="2"/>
      <c r="F5030" s="12"/>
      <c r="I5030" s="12"/>
      <c r="L5030" s="12"/>
      <c r="P5030" s="13"/>
      <c r="W5030" s="10"/>
    </row>
    <row r="5031" spans="1:23" x14ac:dyDescent="0.25">
      <c r="A5031" s="11"/>
      <c r="B5031" s="1"/>
      <c r="C5031" s="2"/>
      <c r="F5031" s="12"/>
      <c r="I5031" s="12"/>
      <c r="L5031" s="12"/>
      <c r="P5031" s="13"/>
      <c r="W5031" s="10"/>
    </row>
    <row r="5032" spans="1:23" x14ac:dyDescent="0.25">
      <c r="A5032" s="11"/>
      <c r="B5032" s="1"/>
      <c r="C5032" s="2"/>
      <c r="F5032" s="12"/>
      <c r="I5032" s="12"/>
      <c r="L5032" s="12"/>
      <c r="P5032" s="13"/>
      <c r="W5032" s="10"/>
    </row>
    <row r="5033" spans="1:23" x14ac:dyDescent="0.25">
      <c r="A5033" s="11"/>
      <c r="B5033" s="1"/>
      <c r="C5033" s="2"/>
      <c r="F5033" s="12"/>
      <c r="I5033" s="12"/>
      <c r="L5033" s="12"/>
      <c r="P5033" s="13"/>
      <c r="W5033" s="10"/>
    </row>
    <row r="5034" spans="1:23" x14ac:dyDescent="0.25">
      <c r="A5034" s="11"/>
      <c r="B5034" s="1"/>
      <c r="C5034" s="2"/>
      <c r="F5034" s="12"/>
      <c r="I5034" s="12"/>
      <c r="L5034" s="12"/>
      <c r="P5034" s="13"/>
      <c r="W5034" s="10"/>
    </row>
    <row r="5035" spans="1:23" x14ac:dyDescent="0.25">
      <c r="A5035" s="11"/>
      <c r="B5035" s="1"/>
      <c r="C5035" s="2"/>
      <c r="F5035" s="12"/>
      <c r="I5035" s="12"/>
      <c r="L5035" s="12"/>
      <c r="P5035" s="13"/>
      <c r="W5035" s="10"/>
    </row>
    <row r="5036" spans="1:23" x14ac:dyDescent="0.25">
      <c r="A5036" s="11"/>
      <c r="B5036" s="1"/>
      <c r="C5036" s="2"/>
      <c r="F5036" s="12"/>
      <c r="I5036" s="12"/>
      <c r="L5036" s="12"/>
      <c r="P5036" s="13"/>
      <c r="W5036" s="10"/>
    </row>
    <row r="5037" spans="1:23" x14ac:dyDescent="0.25">
      <c r="A5037" s="11"/>
      <c r="B5037" s="1"/>
      <c r="C5037" s="2"/>
      <c r="F5037" s="12"/>
      <c r="I5037" s="12"/>
      <c r="L5037" s="12"/>
      <c r="P5037" s="13"/>
      <c r="W5037" s="10"/>
    </row>
    <row r="5038" spans="1:23" x14ac:dyDescent="0.25">
      <c r="A5038" s="11"/>
      <c r="B5038" s="1"/>
      <c r="C5038" s="2"/>
      <c r="F5038" s="12"/>
      <c r="I5038" s="12"/>
      <c r="L5038" s="12"/>
      <c r="P5038" s="13"/>
      <c r="W5038" s="10"/>
    </row>
    <row r="5039" spans="1:23" x14ac:dyDescent="0.25">
      <c r="A5039" s="11"/>
      <c r="B5039" s="1"/>
      <c r="C5039" s="2"/>
      <c r="F5039" s="12"/>
      <c r="I5039" s="12"/>
      <c r="L5039" s="12"/>
      <c r="P5039" s="13"/>
      <c r="W5039" s="10"/>
    </row>
    <row r="5040" spans="1:23" x14ac:dyDescent="0.25">
      <c r="A5040" s="11"/>
      <c r="B5040" s="1"/>
      <c r="C5040" s="2"/>
      <c r="F5040" s="12"/>
      <c r="I5040" s="12"/>
      <c r="L5040" s="12"/>
      <c r="P5040" s="13"/>
      <c r="W5040" s="10"/>
    </row>
    <row r="5041" spans="1:23" x14ac:dyDescent="0.25">
      <c r="A5041" s="11"/>
      <c r="B5041" s="1"/>
      <c r="C5041" s="2"/>
      <c r="F5041" s="12"/>
      <c r="I5041" s="12"/>
      <c r="L5041" s="12"/>
      <c r="P5041" s="13"/>
      <c r="W5041" s="10"/>
    </row>
    <row r="5042" spans="1:23" x14ac:dyDescent="0.25">
      <c r="A5042" s="11"/>
      <c r="B5042" s="1"/>
      <c r="C5042" s="2"/>
      <c r="F5042" s="12"/>
      <c r="I5042" s="12"/>
      <c r="L5042" s="12"/>
      <c r="P5042" s="13"/>
      <c r="W5042" s="10"/>
    </row>
    <row r="5043" spans="1:23" x14ac:dyDescent="0.25">
      <c r="A5043" s="11"/>
      <c r="B5043" s="1"/>
      <c r="C5043" s="2"/>
      <c r="F5043" s="12"/>
      <c r="I5043" s="12"/>
      <c r="L5043" s="12"/>
      <c r="P5043" s="13"/>
      <c r="W5043" s="10"/>
    </row>
    <row r="5044" spans="1:23" x14ac:dyDescent="0.25">
      <c r="A5044" s="11"/>
      <c r="B5044" s="1"/>
      <c r="C5044" s="2"/>
      <c r="F5044" s="12"/>
      <c r="I5044" s="12"/>
      <c r="L5044" s="12"/>
      <c r="P5044" s="13"/>
      <c r="W5044" s="10"/>
    </row>
    <row r="5045" spans="1:23" x14ac:dyDescent="0.25">
      <c r="A5045" s="11"/>
      <c r="B5045" s="1"/>
      <c r="C5045" s="2"/>
      <c r="F5045" s="12"/>
      <c r="I5045" s="12"/>
      <c r="L5045" s="12"/>
      <c r="P5045" s="13"/>
      <c r="W5045" s="10"/>
    </row>
    <row r="5046" spans="1:23" x14ac:dyDescent="0.25">
      <c r="A5046" s="11"/>
      <c r="B5046" s="1"/>
      <c r="C5046" s="2"/>
      <c r="F5046" s="12"/>
      <c r="I5046" s="12"/>
      <c r="L5046" s="12"/>
      <c r="P5046" s="13"/>
      <c r="W5046" s="10"/>
    </row>
    <row r="5047" spans="1:23" x14ac:dyDescent="0.25">
      <c r="A5047" s="11"/>
      <c r="B5047" s="1"/>
      <c r="C5047" s="2"/>
      <c r="F5047" s="12"/>
      <c r="I5047" s="12"/>
      <c r="L5047" s="12"/>
      <c r="P5047" s="13"/>
      <c r="W5047" s="10"/>
    </row>
    <row r="5048" spans="1:23" x14ac:dyDescent="0.25">
      <c r="A5048" s="11"/>
      <c r="B5048" s="1"/>
      <c r="C5048" s="2"/>
      <c r="F5048" s="12"/>
      <c r="I5048" s="12"/>
      <c r="L5048" s="12"/>
      <c r="P5048" s="13"/>
      <c r="W5048" s="10"/>
    </row>
    <row r="5049" spans="1:23" x14ac:dyDescent="0.25">
      <c r="A5049" s="11"/>
      <c r="B5049" s="1"/>
      <c r="C5049" s="2"/>
      <c r="F5049" s="12"/>
      <c r="I5049" s="12"/>
      <c r="L5049" s="12"/>
      <c r="P5049" s="13"/>
      <c r="W5049" s="10"/>
    </row>
    <row r="5050" spans="1:23" x14ac:dyDescent="0.25">
      <c r="A5050" s="11"/>
      <c r="B5050" s="1"/>
      <c r="C5050" s="2"/>
      <c r="F5050" s="12"/>
      <c r="I5050" s="12"/>
      <c r="L5050" s="12"/>
      <c r="P5050" s="13"/>
      <c r="W5050" s="10"/>
    </row>
    <row r="5051" spans="1:23" x14ac:dyDescent="0.25">
      <c r="A5051" s="11"/>
      <c r="B5051" s="1"/>
      <c r="C5051" s="2"/>
      <c r="F5051" s="12"/>
      <c r="I5051" s="12"/>
      <c r="L5051" s="12"/>
      <c r="P5051" s="13"/>
      <c r="W5051" s="10"/>
    </row>
    <row r="5052" spans="1:23" x14ac:dyDescent="0.25">
      <c r="A5052" s="11"/>
      <c r="B5052" s="1"/>
      <c r="C5052" s="2"/>
      <c r="F5052" s="12"/>
      <c r="I5052" s="12"/>
      <c r="L5052" s="12"/>
      <c r="P5052" s="13"/>
      <c r="W5052" s="10"/>
    </row>
    <row r="5053" spans="1:23" x14ac:dyDescent="0.25">
      <c r="A5053" s="11"/>
      <c r="B5053" s="1"/>
      <c r="C5053" s="2"/>
      <c r="F5053" s="12"/>
      <c r="I5053" s="12"/>
      <c r="L5053" s="12"/>
      <c r="P5053" s="13"/>
      <c r="W5053" s="10"/>
    </row>
    <row r="5054" spans="1:23" x14ac:dyDescent="0.25">
      <c r="A5054" s="11"/>
      <c r="B5054" s="1"/>
      <c r="C5054" s="2"/>
      <c r="F5054" s="12"/>
      <c r="I5054" s="12"/>
      <c r="L5054" s="12"/>
      <c r="P5054" s="13"/>
      <c r="W5054" s="10"/>
    </row>
    <row r="5055" spans="1:23" x14ac:dyDescent="0.25">
      <c r="A5055" s="11"/>
      <c r="B5055" s="1"/>
      <c r="C5055" s="2"/>
      <c r="F5055" s="12"/>
      <c r="I5055" s="12"/>
      <c r="L5055" s="12"/>
      <c r="P5055" s="13"/>
      <c r="W5055" s="10"/>
    </row>
    <row r="5056" spans="1:23" x14ac:dyDescent="0.25">
      <c r="A5056" s="11"/>
      <c r="B5056" s="1"/>
      <c r="C5056" s="2"/>
      <c r="F5056" s="12"/>
      <c r="I5056" s="12"/>
      <c r="L5056" s="12"/>
      <c r="P5056" s="13"/>
      <c r="W5056" s="10"/>
    </row>
    <row r="5057" spans="1:23" x14ac:dyDescent="0.25">
      <c r="A5057" s="11"/>
      <c r="B5057" s="1"/>
      <c r="C5057" s="2"/>
      <c r="F5057" s="12"/>
      <c r="I5057" s="12"/>
      <c r="L5057" s="12"/>
      <c r="P5057" s="13"/>
      <c r="W5057" s="10"/>
    </row>
    <row r="5058" spans="1:23" x14ac:dyDescent="0.25">
      <c r="A5058" s="11"/>
      <c r="B5058" s="1"/>
      <c r="C5058" s="2"/>
      <c r="F5058" s="12"/>
      <c r="I5058" s="12"/>
      <c r="L5058" s="12"/>
      <c r="P5058" s="13"/>
      <c r="W5058" s="10"/>
    </row>
    <row r="5059" spans="1:23" x14ac:dyDescent="0.25">
      <c r="A5059" s="11"/>
      <c r="B5059" s="1"/>
      <c r="C5059" s="2"/>
      <c r="F5059" s="12"/>
      <c r="I5059" s="12"/>
      <c r="L5059" s="12"/>
      <c r="P5059" s="13"/>
      <c r="W5059" s="10"/>
    </row>
    <row r="5060" spans="1:23" x14ac:dyDescent="0.25">
      <c r="A5060" s="11"/>
      <c r="B5060" s="1"/>
      <c r="C5060" s="2"/>
      <c r="F5060" s="12"/>
      <c r="I5060" s="12"/>
      <c r="L5060" s="12"/>
      <c r="P5060" s="13"/>
      <c r="W5060" s="10"/>
    </row>
    <row r="5061" spans="1:23" x14ac:dyDescent="0.25">
      <c r="A5061" s="11"/>
      <c r="B5061" s="1"/>
      <c r="C5061" s="2"/>
      <c r="F5061" s="12"/>
      <c r="I5061" s="12"/>
      <c r="L5061" s="12"/>
      <c r="P5061" s="13"/>
      <c r="W5061" s="10"/>
    </row>
    <row r="5062" spans="1:23" x14ac:dyDescent="0.25">
      <c r="A5062" s="11"/>
      <c r="B5062" s="1"/>
      <c r="C5062" s="2"/>
      <c r="F5062" s="12"/>
      <c r="I5062" s="12"/>
      <c r="L5062" s="12"/>
      <c r="P5062" s="13"/>
      <c r="W5062" s="10"/>
    </row>
    <row r="5063" spans="1:23" x14ac:dyDescent="0.25">
      <c r="A5063" s="11"/>
      <c r="B5063" s="1"/>
      <c r="C5063" s="2"/>
      <c r="F5063" s="12"/>
      <c r="I5063" s="12"/>
      <c r="L5063" s="12"/>
      <c r="P5063" s="13"/>
      <c r="W5063" s="10"/>
    </row>
    <row r="5064" spans="1:23" x14ac:dyDescent="0.25">
      <c r="A5064" s="11"/>
      <c r="B5064" s="1"/>
      <c r="C5064" s="2"/>
      <c r="F5064" s="12"/>
      <c r="I5064" s="12"/>
      <c r="L5064" s="12"/>
      <c r="P5064" s="13"/>
      <c r="W5064" s="10"/>
    </row>
    <row r="5065" spans="1:23" x14ac:dyDescent="0.25">
      <c r="A5065" s="11"/>
      <c r="B5065" s="1"/>
      <c r="C5065" s="2"/>
      <c r="F5065" s="12"/>
      <c r="I5065" s="12"/>
      <c r="L5065" s="12"/>
      <c r="P5065" s="13"/>
      <c r="W5065" s="10"/>
    </row>
    <row r="5066" spans="1:23" x14ac:dyDescent="0.25">
      <c r="A5066" s="11"/>
      <c r="B5066" s="1"/>
      <c r="C5066" s="2"/>
      <c r="F5066" s="12"/>
      <c r="I5066" s="12"/>
      <c r="L5066" s="12"/>
      <c r="P5066" s="13"/>
      <c r="W5066" s="10"/>
    </row>
    <row r="5067" spans="1:23" x14ac:dyDescent="0.25">
      <c r="A5067" s="11"/>
      <c r="B5067" s="1"/>
      <c r="C5067" s="2"/>
      <c r="F5067" s="12"/>
      <c r="I5067" s="12"/>
      <c r="L5067" s="12"/>
      <c r="P5067" s="13"/>
      <c r="W5067" s="10"/>
    </row>
    <row r="5068" spans="1:23" x14ac:dyDescent="0.25">
      <c r="A5068" s="11"/>
      <c r="B5068" s="1"/>
      <c r="C5068" s="2"/>
      <c r="F5068" s="12"/>
      <c r="I5068" s="12"/>
      <c r="L5068" s="12"/>
      <c r="P5068" s="13"/>
      <c r="W5068" s="10"/>
    </row>
    <row r="5069" spans="1:23" x14ac:dyDescent="0.25">
      <c r="A5069" s="11"/>
      <c r="B5069" s="1"/>
      <c r="C5069" s="2"/>
      <c r="F5069" s="12"/>
      <c r="I5069" s="12"/>
      <c r="L5069" s="12"/>
      <c r="P5069" s="13"/>
      <c r="W5069" s="10"/>
    </row>
    <row r="5070" spans="1:23" x14ac:dyDescent="0.25">
      <c r="A5070" s="11"/>
      <c r="B5070" s="1"/>
      <c r="C5070" s="2"/>
      <c r="F5070" s="12"/>
      <c r="I5070" s="12"/>
      <c r="L5070" s="12"/>
      <c r="P5070" s="13"/>
      <c r="W5070" s="10"/>
    </row>
    <row r="5071" spans="1:23" x14ac:dyDescent="0.25">
      <c r="A5071" s="11"/>
      <c r="B5071" s="1"/>
      <c r="C5071" s="2"/>
      <c r="F5071" s="12"/>
      <c r="I5071" s="12"/>
      <c r="L5071" s="12"/>
      <c r="P5071" s="13"/>
      <c r="W5071" s="10"/>
    </row>
    <row r="5072" spans="1:23" x14ac:dyDescent="0.25">
      <c r="A5072" s="11"/>
      <c r="B5072" s="1"/>
      <c r="C5072" s="2"/>
      <c r="F5072" s="12"/>
      <c r="I5072" s="12"/>
      <c r="L5072" s="12"/>
      <c r="P5072" s="13"/>
      <c r="W5072" s="10"/>
    </row>
    <row r="5073" spans="1:23" x14ac:dyDescent="0.25">
      <c r="A5073" s="11"/>
      <c r="B5073" s="1"/>
      <c r="C5073" s="2"/>
      <c r="F5073" s="12"/>
      <c r="I5073" s="12"/>
      <c r="L5073" s="12"/>
      <c r="P5073" s="13"/>
      <c r="W5073" s="10"/>
    </row>
    <row r="5074" spans="1:23" x14ac:dyDescent="0.25">
      <c r="A5074" s="11"/>
      <c r="B5074" s="1"/>
      <c r="C5074" s="2"/>
      <c r="F5074" s="12"/>
      <c r="I5074" s="12"/>
      <c r="L5074" s="12"/>
      <c r="P5074" s="13"/>
      <c r="W5074" s="10"/>
    </row>
    <row r="5075" spans="1:23" x14ac:dyDescent="0.25">
      <c r="A5075" s="11"/>
      <c r="B5075" s="1"/>
      <c r="C5075" s="2"/>
      <c r="F5075" s="12"/>
      <c r="I5075" s="12"/>
      <c r="L5075" s="12"/>
      <c r="P5075" s="13"/>
      <c r="W5075" s="10"/>
    </row>
    <row r="5076" spans="1:23" x14ac:dyDescent="0.25">
      <c r="A5076" s="11"/>
      <c r="B5076" s="1"/>
      <c r="C5076" s="2"/>
      <c r="F5076" s="12"/>
      <c r="I5076" s="12"/>
      <c r="L5076" s="12"/>
      <c r="P5076" s="13"/>
      <c r="W5076" s="10"/>
    </row>
    <row r="5077" spans="1:23" x14ac:dyDescent="0.25">
      <c r="A5077" s="11"/>
      <c r="B5077" s="1"/>
      <c r="C5077" s="2"/>
      <c r="F5077" s="12"/>
      <c r="I5077" s="12"/>
      <c r="L5077" s="12"/>
      <c r="P5077" s="13"/>
      <c r="W5077" s="10"/>
    </row>
    <row r="5078" spans="1:23" x14ac:dyDescent="0.25">
      <c r="A5078" s="11"/>
      <c r="B5078" s="1"/>
      <c r="C5078" s="2"/>
      <c r="F5078" s="12"/>
      <c r="I5078" s="12"/>
      <c r="L5078" s="12"/>
      <c r="P5078" s="13"/>
      <c r="W5078" s="10"/>
    </row>
    <row r="5079" spans="1:23" x14ac:dyDescent="0.25">
      <c r="A5079" s="11"/>
      <c r="B5079" s="1"/>
      <c r="C5079" s="2"/>
      <c r="F5079" s="12"/>
      <c r="I5079" s="12"/>
      <c r="L5079" s="12"/>
      <c r="P5079" s="13"/>
      <c r="W5079" s="10"/>
    </row>
    <row r="5080" spans="1:23" x14ac:dyDescent="0.25">
      <c r="A5080" s="11"/>
      <c r="B5080" s="1"/>
      <c r="C5080" s="2"/>
      <c r="F5080" s="12"/>
      <c r="I5080" s="12"/>
      <c r="L5080" s="12"/>
      <c r="P5080" s="13"/>
      <c r="W5080" s="10"/>
    </row>
    <row r="5081" spans="1:23" x14ac:dyDescent="0.25">
      <c r="A5081" s="11"/>
      <c r="B5081" s="1"/>
      <c r="C5081" s="2"/>
      <c r="F5081" s="12"/>
      <c r="I5081" s="12"/>
      <c r="L5081" s="12"/>
      <c r="P5081" s="13"/>
      <c r="W5081" s="10"/>
    </row>
    <row r="5082" spans="1:23" x14ac:dyDescent="0.25">
      <c r="A5082" s="11"/>
      <c r="B5082" s="1"/>
      <c r="C5082" s="2"/>
      <c r="F5082" s="12"/>
      <c r="I5082" s="12"/>
      <c r="L5082" s="12"/>
      <c r="P5082" s="13"/>
      <c r="W5082" s="10"/>
    </row>
    <row r="5083" spans="1:23" x14ac:dyDescent="0.25">
      <c r="A5083" s="11"/>
      <c r="B5083" s="1"/>
      <c r="C5083" s="2"/>
      <c r="F5083" s="12"/>
      <c r="I5083" s="12"/>
      <c r="L5083" s="12"/>
      <c r="P5083" s="13"/>
      <c r="W5083" s="10"/>
    </row>
    <row r="5084" spans="1:23" x14ac:dyDescent="0.25">
      <c r="A5084" s="11"/>
      <c r="B5084" s="1"/>
      <c r="C5084" s="2"/>
      <c r="F5084" s="12"/>
      <c r="I5084" s="12"/>
      <c r="L5084" s="12"/>
      <c r="P5084" s="13"/>
      <c r="W5084" s="10"/>
    </row>
    <row r="5085" spans="1:23" x14ac:dyDescent="0.25">
      <c r="A5085" s="11"/>
      <c r="B5085" s="1"/>
      <c r="C5085" s="2"/>
      <c r="F5085" s="12"/>
      <c r="I5085" s="12"/>
      <c r="L5085" s="12"/>
      <c r="P5085" s="13"/>
      <c r="W5085" s="10"/>
    </row>
    <row r="5086" spans="1:23" x14ac:dyDescent="0.25">
      <c r="A5086" s="11"/>
      <c r="B5086" s="1"/>
      <c r="C5086" s="2"/>
      <c r="F5086" s="12"/>
      <c r="I5086" s="12"/>
      <c r="L5086" s="12"/>
      <c r="P5086" s="13"/>
      <c r="W5086" s="10"/>
    </row>
    <row r="5087" spans="1:23" x14ac:dyDescent="0.25">
      <c r="A5087" s="11"/>
      <c r="B5087" s="1"/>
      <c r="C5087" s="2"/>
      <c r="F5087" s="12"/>
      <c r="I5087" s="12"/>
      <c r="L5087" s="12"/>
      <c r="P5087" s="13"/>
      <c r="W5087" s="10"/>
    </row>
    <row r="5088" spans="1:23" x14ac:dyDescent="0.25">
      <c r="A5088" s="11"/>
      <c r="B5088" s="1"/>
      <c r="C5088" s="2"/>
      <c r="F5088" s="12"/>
      <c r="I5088" s="12"/>
      <c r="L5088" s="12"/>
      <c r="P5088" s="13"/>
      <c r="W5088" s="10"/>
    </row>
    <row r="5089" spans="1:23" x14ac:dyDescent="0.25">
      <c r="A5089" s="11"/>
      <c r="B5089" s="1"/>
      <c r="C5089" s="2"/>
      <c r="F5089" s="12"/>
      <c r="I5089" s="12"/>
      <c r="L5089" s="12"/>
      <c r="P5089" s="13"/>
      <c r="W5089" s="10"/>
    </row>
    <row r="5090" spans="1:23" x14ac:dyDescent="0.25">
      <c r="A5090" s="11"/>
      <c r="B5090" s="1"/>
      <c r="C5090" s="2"/>
      <c r="F5090" s="12"/>
      <c r="I5090" s="12"/>
      <c r="L5090" s="12"/>
      <c r="P5090" s="13"/>
      <c r="W5090" s="10"/>
    </row>
    <row r="5091" spans="1:23" x14ac:dyDescent="0.25">
      <c r="A5091" s="11"/>
      <c r="B5091" s="1"/>
      <c r="C5091" s="2"/>
      <c r="F5091" s="12"/>
      <c r="I5091" s="12"/>
      <c r="L5091" s="12"/>
      <c r="P5091" s="13"/>
      <c r="W5091" s="10"/>
    </row>
    <row r="5092" spans="1:23" x14ac:dyDescent="0.25">
      <c r="A5092" s="11"/>
      <c r="B5092" s="1"/>
      <c r="C5092" s="2"/>
      <c r="F5092" s="12"/>
      <c r="I5092" s="12"/>
      <c r="L5092" s="12"/>
      <c r="P5092" s="13"/>
      <c r="W5092" s="10"/>
    </row>
    <row r="5093" spans="1:23" x14ac:dyDescent="0.25">
      <c r="A5093" s="11"/>
      <c r="B5093" s="1"/>
      <c r="C5093" s="2"/>
      <c r="F5093" s="12"/>
      <c r="I5093" s="12"/>
      <c r="L5093" s="12"/>
      <c r="P5093" s="13"/>
      <c r="W5093" s="10"/>
    </row>
    <row r="5094" spans="1:23" x14ac:dyDescent="0.25">
      <c r="A5094" s="11"/>
      <c r="B5094" s="1"/>
      <c r="C5094" s="2"/>
      <c r="F5094" s="12"/>
      <c r="I5094" s="12"/>
      <c r="L5094" s="12"/>
      <c r="P5094" s="13"/>
      <c r="W5094" s="10"/>
    </row>
    <row r="5095" spans="1:23" x14ac:dyDescent="0.25">
      <c r="A5095" s="11"/>
      <c r="B5095" s="1"/>
      <c r="C5095" s="2"/>
      <c r="F5095" s="12"/>
      <c r="I5095" s="12"/>
      <c r="L5095" s="12"/>
      <c r="P5095" s="13"/>
      <c r="W5095" s="10"/>
    </row>
    <row r="5096" spans="1:23" x14ac:dyDescent="0.25">
      <c r="A5096" s="11"/>
      <c r="B5096" s="1"/>
      <c r="C5096" s="2"/>
      <c r="F5096" s="12"/>
      <c r="I5096" s="12"/>
      <c r="L5096" s="12"/>
      <c r="P5096" s="13"/>
      <c r="W5096" s="10"/>
    </row>
    <row r="5097" spans="1:23" x14ac:dyDescent="0.25">
      <c r="A5097" s="11"/>
      <c r="B5097" s="1"/>
      <c r="C5097" s="2"/>
      <c r="F5097" s="12"/>
      <c r="I5097" s="12"/>
      <c r="L5097" s="12"/>
      <c r="P5097" s="13"/>
      <c r="W5097" s="10"/>
    </row>
    <row r="5098" spans="1:23" x14ac:dyDescent="0.25">
      <c r="A5098" s="11"/>
      <c r="B5098" s="1"/>
      <c r="C5098" s="2"/>
      <c r="F5098" s="12"/>
      <c r="I5098" s="12"/>
      <c r="L5098" s="12"/>
      <c r="P5098" s="13"/>
      <c r="W5098" s="10"/>
    </row>
    <row r="5099" spans="1:23" x14ac:dyDescent="0.25">
      <c r="A5099" s="11"/>
      <c r="B5099" s="1"/>
      <c r="C5099" s="2"/>
      <c r="F5099" s="12"/>
      <c r="I5099" s="12"/>
      <c r="L5099" s="12"/>
      <c r="P5099" s="13"/>
      <c r="W5099" s="10"/>
    </row>
    <row r="5100" spans="1:23" x14ac:dyDescent="0.25">
      <c r="A5100" s="11"/>
      <c r="B5100" s="1"/>
      <c r="C5100" s="2"/>
      <c r="F5100" s="12"/>
      <c r="I5100" s="12"/>
      <c r="L5100" s="12"/>
      <c r="P5100" s="13"/>
      <c r="W5100" s="10"/>
    </row>
    <row r="5101" spans="1:23" x14ac:dyDescent="0.25">
      <c r="A5101" s="11"/>
      <c r="B5101" s="1"/>
      <c r="C5101" s="2"/>
      <c r="F5101" s="12"/>
      <c r="I5101" s="12"/>
      <c r="L5101" s="12"/>
      <c r="P5101" s="13"/>
      <c r="W5101" s="10"/>
    </row>
    <row r="5102" spans="1:23" x14ac:dyDescent="0.25">
      <c r="A5102" s="11"/>
      <c r="B5102" s="1"/>
      <c r="C5102" s="2"/>
      <c r="F5102" s="12"/>
      <c r="I5102" s="12"/>
      <c r="L5102" s="12"/>
      <c r="P5102" s="13"/>
      <c r="W5102" s="10"/>
    </row>
    <row r="5103" spans="1:23" x14ac:dyDescent="0.25">
      <c r="A5103" s="11"/>
      <c r="B5103" s="1"/>
      <c r="C5103" s="2"/>
      <c r="F5103" s="12"/>
      <c r="I5103" s="12"/>
      <c r="L5103" s="12"/>
      <c r="P5103" s="13"/>
      <c r="W5103" s="10"/>
    </row>
    <row r="5104" spans="1:23" x14ac:dyDescent="0.25">
      <c r="A5104" s="11"/>
      <c r="B5104" s="1"/>
      <c r="C5104" s="2"/>
      <c r="F5104" s="12"/>
      <c r="I5104" s="12"/>
      <c r="L5104" s="12"/>
      <c r="P5104" s="13"/>
      <c r="W5104" s="10"/>
    </row>
    <row r="5105" spans="1:23" x14ac:dyDescent="0.25">
      <c r="A5105" s="11"/>
      <c r="B5105" s="1"/>
      <c r="C5105" s="2"/>
      <c r="F5105" s="12"/>
      <c r="I5105" s="12"/>
      <c r="L5105" s="12"/>
      <c r="P5105" s="13"/>
      <c r="W5105" s="10"/>
    </row>
    <row r="5106" spans="1:23" x14ac:dyDescent="0.25">
      <c r="A5106" s="11"/>
      <c r="B5106" s="1"/>
      <c r="C5106" s="2"/>
      <c r="F5106" s="12"/>
      <c r="I5106" s="12"/>
      <c r="L5106" s="12"/>
      <c r="P5106" s="13"/>
      <c r="W5106" s="10"/>
    </row>
    <row r="5107" spans="1:23" x14ac:dyDescent="0.25">
      <c r="A5107" s="11"/>
      <c r="B5107" s="1"/>
      <c r="C5107" s="2"/>
      <c r="F5107" s="12"/>
      <c r="I5107" s="12"/>
      <c r="L5107" s="12"/>
      <c r="P5107" s="13"/>
      <c r="W5107" s="10"/>
    </row>
    <row r="5108" spans="1:23" x14ac:dyDescent="0.25">
      <c r="A5108" s="11"/>
      <c r="B5108" s="1"/>
      <c r="C5108" s="2"/>
      <c r="F5108" s="12"/>
      <c r="I5108" s="12"/>
      <c r="L5108" s="12"/>
      <c r="P5108" s="13"/>
      <c r="W5108" s="10"/>
    </row>
    <row r="5109" spans="1:23" x14ac:dyDescent="0.25">
      <c r="A5109" s="11"/>
      <c r="B5109" s="1"/>
      <c r="C5109" s="2"/>
      <c r="F5109" s="12"/>
      <c r="I5109" s="12"/>
      <c r="L5109" s="12"/>
      <c r="P5109" s="13"/>
      <c r="W5109" s="10"/>
    </row>
    <row r="5110" spans="1:23" x14ac:dyDescent="0.25">
      <c r="A5110" s="11"/>
      <c r="B5110" s="1"/>
      <c r="C5110" s="2"/>
      <c r="F5110" s="12"/>
      <c r="I5110" s="12"/>
      <c r="L5110" s="12"/>
      <c r="P5110" s="13"/>
      <c r="W5110" s="10"/>
    </row>
    <row r="5111" spans="1:23" x14ac:dyDescent="0.25">
      <c r="A5111" s="11"/>
      <c r="B5111" s="1"/>
      <c r="C5111" s="2"/>
      <c r="F5111" s="12"/>
      <c r="I5111" s="12"/>
      <c r="L5111" s="12"/>
      <c r="P5111" s="13"/>
      <c r="W5111" s="10"/>
    </row>
    <row r="5112" spans="1:23" x14ac:dyDescent="0.25">
      <c r="A5112" s="11"/>
      <c r="B5112" s="1"/>
      <c r="C5112" s="2"/>
      <c r="F5112" s="12"/>
      <c r="I5112" s="12"/>
      <c r="L5112" s="12"/>
      <c r="P5112" s="13"/>
      <c r="W5112" s="10"/>
    </row>
    <row r="5113" spans="1:23" x14ac:dyDescent="0.25">
      <c r="A5113" s="11"/>
      <c r="B5113" s="1"/>
      <c r="C5113" s="2"/>
      <c r="F5113" s="12"/>
      <c r="I5113" s="12"/>
      <c r="L5113" s="12"/>
      <c r="P5113" s="13"/>
      <c r="W5113" s="10"/>
    </row>
    <row r="5114" spans="1:23" x14ac:dyDescent="0.25">
      <c r="A5114" s="11"/>
      <c r="B5114" s="1"/>
      <c r="C5114" s="2"/>
      <c r="F5114" s="12"/>
      <c r="I5114" s="12"/>
      <c r="L5114" s="12"/>
      <c r="P5114" s="13"/>
      <c r="W5114" s="10"/>
    </row>
    <row r="5115" spans="1:23" x14ac:dyDescent="0.25">
      <c r="A5115" s="11"/>
      <c r="B5115" s="1"/>
      <c r="C5115" s="2"/>
      <c r="F5115" s="12"/>
      <c r="I5115" s="12"/>
      <c r="L5115" s="12"/>
      <c r="P5115" s="13"/>
      <c r="W5115" s="10"/>
    </row>
    <row r="5116" spans="1:23" x14ac:dyDescent="0.25">
      <c r="A5116" s="11"/>
      <c r="B5116" s="1"/>
      <c r="C5116" s="2"/>
      <c r="F5116" s="12"/>
      <c r="I5116" s="12"/>
      <c r="L5116" s="12"/>
      <c r="P5116" s="13"/>
      <c r="W5116" s="10"/>
    </row>
    <row r="5117" spans="1:23" x14ac:dyDescent="0.25">
      <c r="A5117" s="11"/>
      <c r="B5117" s="1"/>
      <c r="C5117" s="2"/>
      <c r="F5117" s="12"/>
      <c r="I5117" s="12"/>
      <c r="L5117" s="12"/>
      <c r="P5117" s="13"/>
      <c r="W5117" s="10"/>
    </row>
    <row r="5118" spans="1:23" x14ac:dyDescent="0.25">
      <c r="A5118" s="11"/>
      <c r="B5118" s="1"/>
      <c r="C5118" s="2"/>
      <c r="F5118" s="12"/>
      <c r="I5118" s="12"/>
      <c r="L5118" s="12"/>
      <c r="P5118" s="13"/>
      <c r="W5118" s="10"/>
    </row>
    <row r="5119" spans="1:23" x14ac:dyDescent="0.25">
      <c r="A5119" s="11"/>
      <c r="B5119" s="1"/>
      <c r="C5119" s="2"/>
      <c r="F5119" s="12"/>
      <c r="I5119" s="12"/>
      <c r="L5119" s="12"/>
      <c r="P5119" s="13"/>
      <c r="W5119" s="10"/>
    </row>
    <row r="5120" spans="1:23" x14ac:dyDescent="0.25">
      <c r="A5120" s="11"/>
      <c r="B5120" s="1"/>
      <c r="C5120" s="2"/>
      <c r="F5120" s="12"/>
      <c r="I5120" s="12"/>
      <c r="L5120" s="12"/>
      <c r="P5120" s="13"/>
      <c r="W5120" s="10"/>
    </row>
    <row r="5121" spans="1:23" x14ac:dyDescent="0.25">
      <c r="A5121" s="11"/>
      <c r="B5121" s="1"/>
      <c r="C5121" s="2"/>
      <c r="F5121" s="12"/>
      <c r="I5121" s="12"/>
      <c r="L5121" s="12"/>
      <c r="P5121" s="13"/>
      <c r="W5121" s="10"/>
    </row>
    <row r="5122" spans="1:23" x14ac:dyDescent="0.25">
      <c r="A5122" s="11"/>
      <c r="B5122" s="1"/>
      <c r="C5122" s="2"/>
      <c r="F5122" s="12"/>
      <c r="I5122" s="12"/>
      <c r="L5122" s="12"/>
      <c r="P5122" s="13"/>
      <c r="W5122" s="10"/>
    </row>
    <row r="5123" spans="1:23" x14ac:dyDescent="0.25">
      <c r="A5123" s="11"/>
      <c r="B5123" s="1"/>
      <c r="C5123" s="2"/>
      <c r="F5123" s="12"/>
      <c r="I5123" s="12"/>
      <c r="L5123" s="12"/>
      <c r="P5123" s="13"/>
      <c r="W5123" s="10"/>
    </row>
    <row r="5124" spans="1:23" x14ac:dyDescent="0.25">
      <c r="A5124" s="11"/>
      <c r="B5124" s="1"/>
      <c r="C5124" s="2"/>
      <c r="F5124" s="12"/>
      <c r="I5124" s="12"/>
      <c r="L5124" s="12"/>
      <c r="P5124" s="13"/>
      <c r="W5124" s="10"/>
    </row>
    <row r="5125" spans="1:23" x14ac:dyDescent="0.25">
      <c r="A5125" s="11"/>
      <c r="B5125" s="1"/>
      <c r="C5125" s="2"/>
      <c r="F5125" s="12"/>
      <c r="I5125" s="12"/>
      <c r="L5125" s="12"/>
      <c r="P5125" s="13"/>
      <c r="W5125" s="10"/>
    </row>
    <row r="5126" spans="1:23" x14ac:dyDescent="0.25">
      <c r="A5126" s="11"/>
      <c r="B5126" s="1"/>
      <c r="C5126" s="2"/>
      <c r="F5126" s="12"/>
      <c r="I5126" s="12"/>
      <c r="L5126" s="12"/>
      <c r="P5126" s="13"/>
      <c r="W5126" s="10"/>
    </row>
    <row r="5127" spans="1:23" x14ac:dyDescent="0.25">
      <c r="A5127" s="11"/>
      <c r="B5127" s="1"/>
      <c r="C5127" s="2"/>
      <c r="F5127" s="12"/>
      <c r="I5127" s="12"/>
      <c r="L5127" s="12"/>
      <c r="P5127" s="13"/>
      <c r="W5127" s="10"/>
    </row>
    <row r="5128" spans="1:23" x14ac:dyDescent="0.25">
      <c r="A5128" s="11"/>
      <c r="B5128" s="1"/>
      <c r="C5128" s="2"/>
      <c r="F5128" s="12"/>
      <c r="I5128" s="12"/>
      <c r="L5128" s="12"/>
      <c r="P5128" s="13"/>
      <c r="W5128" s="10"/>
    </row>
    <row r="5129" spans="1:23" x14ac:dyDescent="0.25">
      <c r="A5129" s="11"/>
      <c r="B5129" s="1"/>
      <c r="C5129" s="2"/>
      <c r="F5129" s="12"/>
      <c r="I5129" s="12"/>
      <c r="L5129" s="12"/>
      <c r="P5129" s="13"/>
      <c r="W5129" s="10"/>
    </row>
    <row r="5130" spans="1:23" x14ac:dyDescent="0.25">
      <c r="A5130" s="11"/>
      <c r="B5130" s="1"/>
      <c r="C5130" s="2"/>
      <c r="F5130" s="12"/>
      <c r="I5130" s="12"/>
      <c r="L5130" s="12"/>
      <c r="P5130" s="13"/>
      <c r="W5130" s="10"/>
    </row>
    <row r="5131" spans="1:23" x14ac:dyDescent="0.25">
      <c r="A5131" s="11"/>
      <c r="B5131" s="1"/>
      <c r="C5131" s="2"/>
      <c r="F5131" s="12"/>
      <c r="I5131" s="12"/>
      <c r="L5131" s="12"/>
      <c r="P5131" s="13"/>
      <c r="W5131" s="10"/>
    </row>
    <row r="5132" spans="1:23" x14ac:dyDescent="0.25">
      <c r="A5132" s="11"/>
      <c r="B5132" s="1"/>
      <c r="C5132" s="2"/>
      <c r="F5132" s="12"/>
      <c r="I5132" s="12"/>
      <c r="L5132" s="12"/>
      <c r="P5132" s="13"/>
      <c r="W5132" s="10"/>
    </row>
    <row r="5133" spans="1:23" x14ac:dyDescent="0.25">
      <c r="A5133" s="11"/>
      <c r="B5133" s="1"/>
      <c r="C5133" s="2"/>
      <c r="F5133" s="12"/>
      <c r="I5133" s="12"/>
      <c r="L5133" s="12"/>
      <c r="P5133" s="13"/>
      <c r="W5133" s="10"/>
    </row>
    <row r="5134" spans="1:23" x14ac:dyDescent="0.25">
      <c r="A5134" s="11"/>
      <c r="B5134" s="1"/>
      <c r="C5134" s="2"/>
      <c r="F5134" s="12"/>
      <c r="I5134" s="12"/>
      <c r="L5134" s="12"/>
      <c r="P5134" s="13"/>
      <c r="W5134" s="10"/>
    </row>
    <row r="5135" spans="1:23" x14ac:dyDescent="0.25">
      <c r="A5135" s="11"/>
      <c r="B5135" s="1"/>
      <c r="C5135" s="2"/>
      <c r="F5135" s="12"/>
      <c r="I5135" s="12"/>
      <c r="L5135" s="12"/>
      <c r="P5135" s="13"/>
      <c r="W5135" s="10"/>
    </row>
    <row r="5136" spans="1:23" x14ac:dyDescent="0.25">
      <c r="A5136" s="11"/>
      <c r="B5136" s="1"/>
      <c r="C5136" s="2"/>
      <c r="F5136" s="12"/>
      <c r="I5136" s="12"/>
      <c r="L5136" s="12"/>
      <c r="P5136" s="13"/>
      <c r="W5136" s="10"/>
    </row>
    <row r="5137" spans="1:23" x14ac:dyDescent="0.25">
      <c r="A5137" s="11"/>
      <c r="B5137" s="1"/>
      <c r="C5137" s="2"/>
      <c r="F5137" s="12"/>
      <c r="I5137" s="12"/>
      <c r="L5137" s="12"/>
      <c r="P5137" s="13"/>
      <c r="W5137" s="10"/>
    </row>
    <row r="5138" spans="1:23" x14ac:dyDescent="0.25">
      <c r="A5138" s="11"/>
      <c r="B5138" s="1"/>
      <c r="C5138" s="2"/>
      <c r="F5138" s="12"/>
      <c r="I5138" s="12"/>
      <c r="L5138" s="12"/>
      <c r="P5138" s="13"/>
      <c r="W5138" s="10"/>
    </row>
    <row r="5139" spans="1:23" x14ac:dyDescent="0.25">
      <c r="A5139" s="11"/>
      <c r="B5139" s="1"/>
      <c r="C5139" s="2"/>
      <c r="F5139" s="12"/>
      <c r="I5139" s="12"/>
      <c r="L5139" s="12"/>
      <c r="P5139" s="13"/>
      <c r="W5139" s="10"/>
    </row>
    <row r="5140" spans="1:23" x14ac:dyDescent="0.25">
      <c r="A5140" s="11"/>
      <c r="B5140" s="1"/>
      <c r="C5140" s="2"/>
      <c r="F5140" s="12"/>
      <c r="I5140" s="12"/>
      <c r="L5140" s="12"/>
      <c r="P5140" s="13"/>
      <c r="W5140" s="10"/>
    </row>
    <row r="5141" spans="1:23" x14ac:dyDescent="0.25">
      <c r="A5141" s="11"/>
      <c r="B5141" s="1"/>
      <c r="C5141" s="2"/>
      <c r="F5141" s="12"/>
      <c r="I5141" s="12"/>
      <c r="L5141" s="12"/>
      <c r="P5141" s="13"/>
      <c r="W5141" s="10"/>
    </row>
    <row r="5142" spans="1:23" x14ac:dyDescent="0.25">
      <c r="A5142" s="11"/>
      <c r="B5142" s="1"/>
      <c r="C5142" s="2"/>
      <c r="F5142" s="12"/>
      <c r="I5142" s="12"/>
      <c r="L5142" s="12"/>
      <c r="P5142" s="13"/>
      <c r="W5142" s="10"/>
    </row>
    <row r="5143" spans="1:23" x14ac:dyDescent="0.25">
      <c r="A5143" s="11"/>
      <c r="B5143" s="1"/>
      <c r="C5143" s="2"/>
      <c r="F5143" s="12"/>
      <c r="I5143" s="12"/>
      <c r="L5143" s="12"/>
      <c r="P5143" s="13"/>
      <c r="W5143" s="10"/>
    </row>
    <row r="5144" spans="1:23" x14ac:dyDescent="0.25">
      <c r="A5144" s="11"/>
      <c r="B5144" s="1"/>
      <c r="C5144" s="2"/>
      <c r="F5144" s="12"/>
      <c r="I5144" s="12"/>
      <c r="L5144" s="12"/>
      <c r="P5144" s="13"/>
      <c r="W5144" s="10"/>
    </row>
    <row r="5145" spans="1:23" x14ac:dyDescent="0.25">
      <c r="A5145" s="11"/>
      <c r="B5145" s="1"/>
      <c r="C5145" s="2"/>
      <c r="F5145" s="12"/>
      <c r="I5145" s="12"/>
      <c r="L5145" s="12"/>
      <c r="P5145" s="13"/>
      <c r="W5145" s="10"/>
    </row>
    <row r="5146" spans="1:23" x14ac:dyDescent="0.25">
      <c r="A5146" s="11"/>
      <c r="B5146" s="1"/>
      <c r="C5146" s="2"/>
      <c r="F5146" s="12"/>
      <c r="I5146" s="12"/>
      <c r="L5146" s="12"/>
      <c r="P5146" s="13"/>
      <c r="W5146" s="10"/>
    </row>
    <row r="5147" spans="1:23" x14ac:dyDescent="0.25">
      <c r="A5147" s="11"/>
      <c r="B5147" s="1"/>
      <c r="C5147" s="2"/>
      <c r="F5147" s="12"/>
      <c r="I5147" s="12"/>
      <c r="L5147" s="12"/>
      <c r="P5147" s="13"/>
      <c r="W5147" s="10"/>
    </row>
    <row r="5148" spans="1:23" x14ac:dyDescent="0.25">
      <c r="A5148" s="11"/>
      <c r="B5148" s="1"/>
      <c r="C5148" s="2"/>
      <c r="F5148" s="12"/>
      <c r="I5148" s="12"/>
      <c r="L5148" s="12"/>
      <c r="P5148" s="13"/>
      <c r="W5148" s="10"/>
    </row>
    <row r="5149" spans="1:23" x14ac:dyDescent="0.25">
      <c r="A5149" s="11"/>
      <c r="B5149" s="1"/>
      <c r="C5149" s="2"/>
      <c r="F5149" s="12"/>
      <c r="I5149" s="12"/>
      <c r="L5149" s="12"/>
      <c r="P5149" s="13"/>
      <c r="W5149" s="10"/>
    </row>
    <row r="5150" spans="1:23" x14ac:dyDescent="0.25">
      <c r="A5150" s="11"/>
      <c r="B5150" s="1"/>
      <c r="C5150" s="2"/>
      <c r="F5150" s="12"/>
      <c r="I5150" s="12"/>
      <c r="L5150" s="12"/>
      <c r="P5150" s="13"/>
      <c r="W5150" s="10"/>
    </row>
    <row r="5151" spans="1:23" x14ac:dyDescent="0.25">
      <c r="A5151" s="11"/>
      <c r="B5151" s="1"/>
      <c r="C5151" s="2"/>
      <c r="F5151" s="12"/>
      <c r="I5151" s="12"/>
      <c r="L5151" s="12"/>
      <c r="P5151" s="13"/>
      <c r="W5151" s="10"/>
    </row>
    <row r="5152" spans="1:23" x14ac:dyDescent="0.25">
      <c r="A5152" s="11"/>
      <c r="B5152" s="1"/>
      <c r="C5152" s="2"/>
      <c r="F5152" s="12"/>
      <c r="I5152" s="12"/>
      <c r="L5152" s="12"/>
      <c r="P5152" s="13"/>
      <c r="W5152" s="10"/>
    </row>
    <row r="5153" spans="1:23" x14ac:dyDescent="0.25">
      <c r="A5153" s="11"/>
      <c r="B5153" s="1"/>
      <c r="C5153" s="2"/>
      <c r="F5153" s="12"/>
      <c r="I5153" s="12"/>
      <c r="L5153" s="12"/>
      <c r="P5153" s="13"/>
      <c r="W5153" s="10"/>
    </row>
    <row r="5154" spans="1:23" x14ac:dyDescent="0.25">
      <c r="A5154" s="11"/>
      <c r="B5154" s="1"/>
      <c r="C5154" s="2"/>
      <c r="F5154" s="12"/>
      <c r="I5154" s="12"/>
      <c r="L5154" s="12"/>
      <c r="P5154" s="13"/>
      <c r="W5154" s="10"/>
    </row>
    <row r="5155" spans="1:23" x14ac:dyDescent="0.25">
      <c r="A5155" s="11"/>
      <c r="B5155" s="1"/>
      <c r="C5155" s="2"/>
      <c r="F5155" s="12"/>
      <c r="I5155" s="12"/>
      <c r="L5155" s="12"/>
      <c r="P5155" s="13"/>
      <c r="W5155" s="10"/>
    </row>
    <row r="5156" spans="1:23" x14ac:dyDescent="0.25">
      <c r="A5156" s="11"/>
      <c r="B5156" s="1"/>
      <c r="C5156" s="2"/>
      <c r="F5156" s="12"/>
      <c r="I5156" s="12"/>
      <c r="L5156" s="12"/>
      <c r="P5156" s="13"/>
      <c r="W5156" s="10"/>
    </row>
    <row r="5157" spans="1:23" x14ac:dyDescent="0.25">
      <c r="A5157" s="11"/>
      <c r="B5157" s="1"/>
      <c r="C5157" s="2"/>
      <c r="F5157" s="12"/>
      <c r="I5157" s="12"/>
      <c r="L5157" s="12"/>
      <c r="P5157" s="13"/>
      <c r="W5157" s="10"/>
    </row>
    <row r="5158" spans="1:23" x14ac:dyDescent="0.25">
      <c r="A5158" s="11"/>
      <c r="B5158" s="1"/>
      <c r="C5158" s="2"/>
      <c r="F5158" s="12"/>
      <c r="I5158" s="12"/>
      <c r="L5158" s="12"/>
      <c r="P5158" s="13"/>
      <c r="W5158" s="10"/>
    </row>
    <row r="5159" spans="1:23" x14ac:dyDescent="0.25">
      <c r="A5159" s="11"/>
      <c r="B5159" s="1"/>
      <c r="C5159" s="2"/>
      <c r="F5159" s="12"/>
      <c r="I5159" s="12"/>
      <c r="L5159" s="12"/>
      <c r="P5159" s="13"/>
      <c r="W5159" s="10"/>
    </row>
    <row r="5160" spans="1:23" x14ac:dyDescent="0.25">
      <c r="A5160" s="11"/>
      <c r="B5160" s="1"/>
      <c r="C5160" s="2"/>
      <c r="F5160" s="12"/>
      <c r="I5160" s="12"/>
      <c r="L5160" s="12"/>
      <c r="P5160" s="13"/>
      <c r="W5160" s="10"/>
    </row>
    <row r="5161" spans="1:23" x14ac:dyDescent="0.25">
      <c r="A5161" s="11"/>
      <c r="B5161" s="1"/>
      <c r="C5161" s="2"/>
      <c r="F5161" s="12"/>
      <c r="I5161" s="12"/>
      <c r="L5161" s="12"/>
      <c r="P5161" s="13"/>
      <c r="W5161" s="10"/>
    </row>
    <row r="5162" spans="1:23" x14ac:dyDescent="0.25">
      <c r="A5162" s="11"/>
      <c r="B5162" s="1"/>
      <c r="C5162" s="2"/>
      <c r="F5162" s="12"/>
      <c r="I5162" s="12"/>
      <c r="L5162" s="12"/>
      <c r="P5162" s="13"/>
      <c r="W5162" s="10"/>
    </row>
    <row r="5163" spans="1:23" x14ac:dyDescent="0.25">
      <c r="A5163" s="11"/>
      <c r="B5163" s="1"/>
      <c r="C5163" s="2"/>
      <c r="F5163" s="12"/>
      <c r="I5163" s="12"/>
      <c r="L5163" s="12"/>
      <c r="P5163" s="13"/>
      <c r="W5163" s="10"/>
    </row>
    <row r="5164" spans="1:23" x14ac:dyDescent="0.25">
      <c r="A5164" s="11"/>
      <c r="B5164" s="1"/>
      <c r="C5164" s="2"/>
      <c r="F5164" s="12"/>
      <c r="I5164" s="12"/>
      <c r="L5164" s="12"/>
      <c r="P5164" s="13"/>
      <c r="W5164" s="10"/>
    </row>
    <row r="5165" spans="1:23" x14ac:dyDescent="0.25">
      <c r="A5165" s="11"/>
      <c r="B5165" s="1"/>
      <c r="C5165" s="2"/>
      <c r="F5165" s="12"/>
      <c r="I5165" s="12"/>
      <c r="L5165" s="12"/>
      <c r="P5165" s="13"/>
      <c r="W5165" s="10"/>
    </row>
    <row r="5166" spans="1:23" x14ac:dyDescent="0.25">
      <c r="A5166" s="11"/>
      <c r="B5166" s="1"/>
      <c r="C5166" s="2"/>
      <c r="F5166" s="12"/>
      <c r="I5166" s="12"/>
      <c r="L5166" s="12"/>
      <c r="P5166" s="13"/>
      <c r="W5166" s="10"/>
    </row>
    <row r="5167" spans="1:23" x14ac:dyDescent="0.25">
      <c r="A5167" s="11"/>
      <c r="B5167" s="1"/>
      <c r="C5167" s="2"/>
      <c r="F5167" s="12"/>
      <c r="I5167" s="12"/>
      <c r="L5167" s="12"/>
      <c r="P5167" s="13"/>
      <c r="W5167" s="10"/>
    </row>
    <row r="5168" spans="1:23" x14ac:dyDescent="0.25">
      <c r="A5168" s="11"/>
      <c r="B5168" s="1"/>
      <c r="C5168" s="2"/>
      <c r="F5168" s="12"/>
      <c r="I5168" s="12"/>
      <c r="L5168" s="12"/>
      <c r="P5168" s="13"/>
      <c r="W5168" s="10"/>
    </row>
    <row r="5169" spans="1:23" x14ac:dyDescent="0.25">
      <c r="A5169" s="11"/>
      <c r="B5169" s="1"/>
      <c r="C5169" s="2"/>
      <c r="F5169" s="12"/>
      <c r="I5169" s="12"/>
      <c r="L5169" s="12"/>
      <c r="P5169" s="13"/>
      <c r="W5169" s="10"/>
    </row>
    <row r="5170" spans="1:23" x14ac:dyDescent="0.25">
      <c r="A5170" s="11"/>
      <c r="B5170" s="1"/>
      <c r="C5170" s="2"/>
      <c r="F5170" s="12"/>
      <c r="I5170" s="12"/>
      <c r="L5170" s="12"/>
      <c r="P5170" s="13"/>
      <c r="W5170" s="10"/>
    </row>
    <row r="5171" spans="1:23" x14ac:dyDescent="0.25">
      <c r="A5171" s="11"/>
      <c r="B5171" s="1"/>
      <c r="C5171" s="2"/>
      <c r="F5171" s="12"/>
      <c r="I5171" s="12"/>
      <c r="L5171" s="12"/>
      <c r="P5171" s="13"/>
      <c r="W5171" s="10"/>
    </row>
    <row r="5172" spans="1:23" x14ac:dyDescent="0.25">
      <c r="A5172" s="11"/>
      <c r="B5172" s="1"/>
      <c r="C5172" s="2"/>
      <c r="F5172" s="12"/>
      <c r="I5172" s="12"/>
      <c r="L5172" s="12"/>
      <c r="P5172" s="13"/>
      <c r="W5172" s="10"/>
    </row>
    <row r="5173" spans="1:23" x14ac:dyDescent="0.25">
      <c r="A5173" s="11"/>
      <c r="B5173" s="1"/>
      <c r="C5173" s="2"/>
      <c r="F5173" s="12"/>
      <c r="I5173" s="12"/>
      <c r="L5173" s="12"/>
      <c r="P5173" s="13"/>
      <c r="W5173" s="10"/>
    </row>
    <row r="5174" spans="1:23" x14ac:dyDescent="0.25">
      <c r="A5174" s="11"/>
      <c r="B5174" s="1"/>
      <c r="C5174" s="2"/>
      <c r="F5174" s="12"/>
      <c r="I5174" s="12"/>
      <c r="L5174" s="12"/>
      <c r="P5174" s="13"/>
      <c r="W5174" s="10"/>
    </row>
    <row r="5175" spans="1:23" x14ac:dyDescent="0.25">
      <c r="A5175" s="11"/>
      <c r="B5175" s="1"/>
      <c r="C5175" s="2"/>
      <c r="F5175" s="12"/>
      <c r="I5175" s="12"/>
      <c r="L5175" s="12"/>
      <c r="P5175" s="13"/>
      <c r="W5175" s="10"/>
    </row>
    <row r="5176" spans="1:23" x14ac:dyDescent="0.25">
      <c r="A5176" s="11"/>
      <c r="B5176" s="1"/>
      <c r="C5176" s="2"/>
      <c r="F5176" s="12"/>
      <c r="I5176" s="12"/>
      <c r="L5176" s="12"/>
      <c r="P5176" s="13"/>
      <c r="W5176" s="10"/>
    </row>
    <row r="5177" spans="1:23" x14ac:dyDescent="0.25">
      <c r="A5177" s="11"/>
      <c r="B5177" s="1"/>
      <c r="C5177" s="2"/>
      <c r="F5177" s="12"/>
      <c r="I5177" s="12"/>
      <c r="L5177" s="12"/>
      <c r="P5177" s="13"/>
      <c r="W5177" s="10"/>
    </row>
    <row r="5178" spans="1:23" x14ac:dyDescent="0.25">
      <c r="A5178" s="11"/>
      <c r="B5178" s="1"/>
      <c r="C5178" s="2"/>
      <c r="F5178" s="12"/>
      <c r="I5178" s="12"/>
      <c r="L5178" s="12"/>
      <c r="P5178" s="13"/>
      <c r="W5178" s="10"/>
    </row>
    <row r="5179" spans="1:23" x14ac:dyDescent="0.25">
      <c r="A5179" s="11"/>
      <c r="B5179" s="1"/>
      <c r="C5179" s="2"/>
      <c r="F5179" s="12"/>
      <c r="I5179" s="12"/>
      <c r="L5179" s="12"/>
      <c r="P5179" s="13"/>
      <c r="W5179" s="10"/>
    </row>
    <row r="5180" spans="1:23" x14ac:dyDescent="0.25">
      <c r="A5180" s="11"/>
      <c r="B5180" s="1"/>
      <c r="C5180" s="2"/>
      <c r="F5180" s="12"/>
      <c r="I5180" s="12"/>
      <c r="L5180" s="12"/>
      <c r="P5180" s="13"/>
      <c r="W5180" s="10"/>
    </row>
    <row r="5181" spans="1:23" x14ac:dyDescent="0.25">
      <c r="A5181" s="11"/>
      <c r="B5181" s="1"/>
      <c r="C5181" s="2"/>
      <c r="F5181" s="12"/>
      <c r="I5181" s="12"/>
      <c r="L5181" s="12"/>
      <c r="P5181" s="13"/>
      <c r="W5181" s="10"/>
    </row>
    <row r="5182" spans="1:23" x14ac:dyDescent="0.25">
      <c r="A5182" s="11"/>
      <c r="B5182" s="1"/>
      <c r="C5182" s="2"/>
      <c r="F5182" s="12"/>
      <c r="I5182" s="12"/>
      <c r="L5182" s="12"/>
      <c r="P5182" s="13"/>
      <c r="W5182" s="10"/>
    </row>
    <row r="5183" spans="1:23" x14ac:dyDescent="0.25">
      <c r="A5183" s="11"/>
      <c r="B5183" s="1"/>
      <c r="C5183" s="2"/>
      <c r="F5183" s="12"/>
      <c r="I5183" s="12"/>
      <c r="L5183" s="12"/>
      <c r="P5183" s="13"/>
      <c r="W5183" s="10"/>
    </row>
    <row r="5184" spans="1:23" x14ac:dyDescent="0.25">
      <c r="A5184" s="11"/>
      <c r="B5184" s="1"/>
      <c r="C5184" s="2"/>
      <c r="F5184" s="12"/>
      <c r="I5184" s="12"/>
      <c r="L5184" s="12"/>
      <c r="P5184" s="13"/>
      <c r="W5184" s="10"/>
    </row>
    <row r="5185" spans="1:23" x14ac:dyDescent="0.25">
      <c r="A5185" s="11"/>
      <c r="B5185" s="1"/>
      <c r="C5185" s="2"/>
      <c r="F5185" s="12"/>
      <c r="I5185" s="12"/>
      <c r="L5185" s="12"/>
      <c r="P5185" s="13"/>
      <c r="W5185" s="10"/>
    </row>
    <row r="5186" spans="1:23" x14ac:dyDescent="0.25">
      <c r="A5186" s="11"/>
      <c r="B5186" s="1"/>
      <c r="C5186" s="2"/>
      <c r="F5186" s="12"/>
      <c r="I5186" s="12"/>
      <c r="L5186" s="12"/>
      <c r="P5186" s="13"/>
      <c r="W5186" s="10"/>
    </row>
    <row r="5187" spans="1:23" x14ac:dyDescent="0.25">
      <c r="A5187" s="11"/>
      <c r="B5187" s="1"/>
      <c r="C5187" s="2"/>
      <c r="F5187" s="12"/>
      <c r="I5187" s="12"/>
      <c r="L5187" s="12"/>
      <c r="P5187" s="13"/>
      <c r="W5187" s="10"/>
    </row>
    <row r="5188" spans="1:23" x14ac:dyDescent="0.25">
      <c r="A5188" s="11"/>
      <c r="B5188" s="1"/>
      <c r="C5188" s="2"/>
      <c r="F5188" s="12"/>
      <c r="I5188" s="12"/>
      <c r="L5188" s="12"/>
      <c r="P5188" s="13"/>
      <c r="W5188" s="10"/>
    </row>
    <row r="5189" spans="1:23" x14ac:dyDescent="0.25">
      <c r="A5189" s="11"/>
      <c r="B5189" s="1"/>
      <c r="C5189" s="2"/>
      <c r="F5189" s="12"/>
      <c r="I5189" s="12"/>
      <c r="L5189" s="12"/>
      <c r="P5189" s="13"/>
      <c r="W5189" s="10"/>
    </row>
    <row r="5190" spans="1:23" x14ac:dyDescent="0.25">
      <c r="A5190" s="11"/>
      <c r="B5190" s="1"/>
      <c r="C5190" s="2"/>
      <c r="F5190" s="12"/>
      <c r="I5190" s="12"/>
      <c r="L5190" s="12"/>
      <c r="P5190" s="13"/>
      <c r="W5190" s="10"/>
    </row>
    <row r="5191" spans="1:23" x14ac:dyDescent="0.25">
      <c r="A5191" s="11"/>
      <c r="B5191" s="1"/>
      <c r="C5191" s="2"/>
      <c r="F5191" s="12"/>
      <c r="I5191" s="12"/>
      <c r="L5191" s="12"/>
      <c r="P5191" s="13"/>
      <c r="W5191" s="10"/>
    </row>
    <row r="5192" spans="1:23" x14ac:dyDescent="0.25">
      <c r="A5192" s="11"/>
      <c r="B5192" s="1"/>
      <c r="C5192" s="2"/>
      <c r="F5192" s="12"/>
      <c r="I5192" s="12"/>
      <c r="L5192" s="12"/>
      <c r="P5192" s="13"/>
      <c r="W5192" s="10"/>
    </row>
    <row r="5193" spans="1:23" x14ac:dyDescent="0.25">
      <c r="A5193" s="11"/>
      <c r="B5193" s="1"/>
      <c r="C5193" s="2"/>
      <c r="F5193" s="12"/>
      <c r="I5193" s="12"/>
      <c r="L5193" s="12"/>
      <c r="P5193" s="13"/>
      <c r="W5193" s="10"/>
    </row>
    <row r="5194" spans="1:23" x14ac:dyDescent="0.25">
      <c r="A5194" s="11"/>
      <c r="B5194" s="1"/>
      <c r="C5194" s="2"/>
      <c r="F5194" s="12"/>
      <c r="I5194" s="12"/>
      <c r="L5194" s="12"/>
      <c r="P5194" s="13"/>
      <c r="W5194" s="10"/>
    </row>
    <row r="5195" spans="1:23" x14ac:dyDescent="0.25">
      <c r="A5195" s="11"/>
      <c r="B5195" s="1"/>
      <c r="C5195" s="2"/>
      <c r="F5195" s="12"/>
      <c r="I5195" s="12"/>
      <c r="L5195" s="12"/>
      <c r="P5195" s="13"/>
      <c r="W5195" s="10"/>
    </row>
    <row r="5196" spans="1:23" x14ac:dyDescent="0.25">
      <c r="A5196" s="11"/>
      <c r="B5196" s="1"/>
      <c r="C5196" s="2"/>
      <c r="F5196" s="12"/>
      <c r="I5196" s="12"/>
      <c r="L5196" s="12"/>
      <c r="P5196" s="13"/>
      <c r="W5196" s="10"/>
    </row>
    <row r="5197" spans="1:23" x14ac:dyDescent="0.25">
      <c r="A5197" s="11"/>
      <c r="B5197" s="1"/>
      <c r="C5197" s="2"/>
      <c r="F5197" s="12"/>
      <c r="I5197" s="12"/>
      <c r="L5197" s="12"/>
      <c r="P5197" s="13"/>
      <c r="W5197" s="10"/>
    </row>
    <row r="5198" spans="1:23" x14ac:dyDescent="0.25">
      <c r="A5198" s="11"/>
      <c r="B5198" s="1"/>
      <c r="C5198" s="2"/>
      <c r="F5198" s="12"/>
      <c r="I5198" s="12"/>
      <c r="L5198" s="12"/>
      <c r="P5198" s="13"/>
      <c r="W5198" s="10"/>
    </row>
    <row r="5199" spans="1:23" x14ac:dyDescent="0.25">
      <c r="A5199" s="11"/>
      <c r="B5199" s="1"/>
      <c r="C5199" s="2"/>
      <c r="F5199" s="12"/>
      <c r="I5199" s="12"/>
      <c r="L5199" s="12"/>
      <c r="P5199" s="13"/>
      <c r="W5199" s="10"/>
    </row>
    <row r="5200" spans="1:23" x14ac:dyDescent="0.25">
      <c r="A5200" s="11"/>
      <c r="B5200" s="1"/>
      <c r="C5200" s="2"/>
      <c r="F5200" s="12"/>
      <c r="I5200" s="12"/>
      <c r="L5200" s="12"/>
      <c r="P5200" s="13"/>
      <c r="W5200" s="10"/>
    </row>
    <row r="5201" spans="1:23" x14ac:dyDescent="0.25">
      <c r="A5201" s="11"/>
      <c r="B5201" s="1"/>
      <c r="C5201" s="2"/>
      <c r="F5201" s="12"/>
      <c r="I5201" s="12"/>
      <c r="L5201" s="12"/>
      <c r="P5201" s="13"/>
      <c r="W5201" s="10"/>
    </row>
    <row r="5202" spans="1:23" x14ac:dyDescent="0.25">
      <c r="A5202" s="11"/>
      <c r="B5202" s="1"/>
      <c r="C5202" s="2"/>
      <c r="F5202" s="12"/>
      <c r="I5202" s="12"/>
      <c r="L5202" s="12"/>
      <c r="P5202" s="13"/>
      <c r="W5202" s="10"/>
    </row>
    <row r="5203" spans="1:23" x14ac:dyDescent="0.25">
      <c r="A5203" s="11"/>
      <c r="B5203" s="1"/>
      <c r="C5203" s="2"/>
      <c r="F5203" s="12"/>
      <c r="I5203" s="12"/>
      <c r="L5203" s="12"/>
      <c r="P5203" s="13"/>
      <c r="W5203" s="10"/>
    </row>
    <row r="5204" spans="1:23" x14ac:dyDescent="0.25">
      <c r="A5204" s="11"/>
      <c r="B5204" s="1"/>
      <c r="C5204" s="2"/>
      <c r="F5204" s="12"/>
      <c r="I5204" s="12"/>
      <c r="L5204" s="12"/>
      <c r="P5204" s="13"/>
      <c r="W5204" s="10"/>
    </row>
    <row r="5205" spans="1:23" x14ac:dyDescent="0.25">
      <c r="A5205" s="11"/>
      <c r="B5205" s="1"/>
      <c r="C5205" s="2"/>
      <c r="F5205" s="12"/>
      <c r="I5205" s="12"/>
      <c r="L5205" s="12"/>
      <c r="P5205" s="13"/>
      <c r="W5205" s="10"/>
    </row>
    <row r="5206" spans="1:23" x14ac:dyDescent="0.25">
      <c r="A5206" s="11"/>
      <c r="B5206" s="1"/>
      <c r="C5206" s="2"/>
      <c r="F5206" s="12"/>
      <c r="I5206" s="12"/>
      <c r="L5206" s="12"/>
      <c r="P5206" s="13"/>
      <c r="W5206" s="10"/>
    </row>
    <row r="5207" spans="1:23" x14ac:dyDescent="0.25">
      <c r="A5207" s="11"/>
      <c r="B5207" s="1"/>
      <c r="C5207" s="2"/>
      <c r="F5207" s="12"/>
      <c r="I5207" s="12"/>
      <c r="L5207" s="12"/>
      <c r="P5207" s="13"/>
      <c r="W5207" s="10"/>
    </row>
    <row r="5208" spans="1:23" x14ac:dyDescent="0.25">
      <c r="A5208" s="11"/>
      <c r="B5208" s="1"/>
      <c r="C5208" s="2"/>
      <c r="F5208" s="12"/>
      <c r="I5208" s="12"/>
      <c r="L5208" s="12"/>
      <c r="P5208" s="13"/>
      <c r="W5208" s="10"/>
    </row>
    <row r="5209" spans="1:23" x14ac:dyDescent="0.25">
      <c r="A5209" s="11"/>
      <c r="B5209" s="1"/>
      <c r="C5209" s="2"/>
      <c r="F5209" s="12"/>
      <c r="I5209" s="12"/>
      <c r="L5209" s="12"/>
      <c r="P5209" s="13"/>
      <c r="W5209" s="10"/>
    </row>
    <row r="5210" spans="1:23" x14ac:dyDescent="0.25">
      <c r="A5210" s="11"/>
      <c r="B5210" s="1"/>
      <c r="C5210" s="2"/>
      <c r="F5210" s="12"/>
      <c r="I5210" s="12"/>
      <c r="L5210" s="12"/>
      <c r="P5210" s="13"/>
      <c r="W5210" s="10"/>
    </row>
    <row r="5211" spans="1:23" x14ac:dyDescent="0.25">
      <c r="A5211" s="11"/>
      <c r="B5211" s="1"/>
      <c r="C5211" s="2"/>
      <c r="F5211" s="12"/>
      <c r="I5211" s="12"/>
      <c r="L5211" s="12"/>
      <c r="P5211" s="13"/>
      <c r="W5211" s="10"/>
    </row>
    <row r="5212" spans="1:23" x14ac:dyDescent="0.25">
      <c r="A5212" s="11"/>
      <c r="B5212" s="1"/>
      <c r="C5212" s="2"/>
      <c r="F5212" s="12"/>
      <c r="I5212" s="12"/>
      <c r="L5212" s="12"/>
      <c r="P5212" s="13"/>
      <c r="W5212" s="10"/>
    </row>
    <row r="5213" spans="1:23" x14ac:dyDescent="0.25">
      <c r="A5213" s="11"/>
      <c r="B5213" s="1"/>
      <c r="C5213" s="2"/>
      <c r="F5213" s="12"/>
      <c r="I5213" s="12"/>
      <c r="L5213" s="12"/>
      <c r="P5213" s="13"/>
      <c r="W5213" s="10"/>
    </row>
    <row r="5214" spans="1:23" x14ac:dyDescent="0.25">
      <c r="A5214" s="11"/>
      <c r="B5214" s="1"/>
      <c r="C5214" s="2"/>
      <c r="F5214" s="12"/>
      <c r="I5214" s="12"/>
      <c r="L5214" s="12"/>
      <c r="P5214" s="13"/>
      <c r="W5214" s="10"/>
    </row>
    <row r="5215" spans="1:23" x14ac:dyDescent="0.25">
      <c r="A5215" s="11"/>
      <c r="B5215" s="1"/>
      <c r="C5215" s="2"/>
      <c r="F5215" s="12"/>
      <c r="I5215" s="12"/>
      <c r="L5215" s="12"/>
      <c r="P5215" s="13"/>
      <c r="W5215" s="10"/>
    </row>
    <row r="5216" spans="1:23" x14ac:dyDescent="0.25">
      <c r="A5216" s="11"/>
      <c r="B5216" s="1"/>
      <c r="C5216" s="2"/>
      <c r="F5216" s="12"/>
      <c r="I5216" s="12"/>
      <c r="L5216" s="12"/>
      <c r="P5216" s="13"/>
      <c r="W5216" s="10"/>
    </row>
    <row r="5217" spans="1:23" x14ac:dyDescent="0.25">
      <c r="A5217" s="11"/>
      <c r="B5217" s="1"/>
      <c r="C5217" s="2"/>
      <c r="F5217" s="12"/>
      <c r="I5217" s="12"/>
      <c r="L5217" s="12"/>
      <c r="P5217" s="13"/>
      <c r="W5217" s="10"/>
    </row>
    <row r="5218" spans="1:23" x14ac:dyDescent="0.25">
      <c r="A5218" s="11"/>
      <c r="B5218" s="1"/>
      <c r="C5218" s="2"/>
      <c r="F5218" s="12"/>
      <c r="I5218" s="12"/>
      <c r="L5218" s="12"/>
      <c r="P5218" s="13"/>
      <c r="W5218" s="10"/>
    </row>
    <row r="5219" spans="1:23" x14ac:dyDescent="0.25">
      <c r="A5219" s="11"/>
      <c r="B5219" s="1"/>
      <c r="C5219" s="2"/>
      <c r="F5219" s="12"/>
      <c r="I5219" s="12"/>
      <c r="L5219" s="12"/>
      <c r="P5219" s="13"/>
      <c r="W5219" s="10"/>
    </row>
    <row r="5220" spans="1:23" x14ac:dyDescent="0.25">
      <c r="A5220" s="11"/>
      <c r="B5220" s="1"/>
      <c r="C5220" s="2"/>
      <c r="F5220" s="12"/>
      <c r="I5220" s="12"/>
      <c r="L5220" s="12"/>
      <c r="P5220" s="13"/>
      <c r="W5220" s="10"/>
    </row>
    <row r="5221" spans="1:23" x14ac:dyDescent="0.25">
      <c r="A5221" s="11"/>
      <c r="B5221" s="1"/>
      <c r="C5221" s="2"/>
      <c r="F5221" s="12"/>
      <c r="I5221" s="12"/>
      <c r="L5221" s="12"/>
      <c r="P5221" s="13"/>
      <c r="W5221" s="10"/>
    </row>
    <row r="5222" spans="1:23" x14ac:dyDescent="0.25">
      <c r="A5222" s="11"/>
      <c r="B5222" s="1"/>
      <c r="C5222" s="2"/>
      <c r="F5222" s="12"/>
      <c r="I5222" s="12"/>
      <c r="L5222" s="12"/>
      <c r="P5222" s="13"/>
      <c r="W5222" s="10"/>
    </row>
    <row r="5223" spans="1:23" x14ac:dyDescent="0.25">
      <c r="A5223" s="11"/>
      <c r="B5223" s="1"/>
      <c r="C5223" s="2"/>
      <c r="F5223" s="12"/>
      <c r="I5223" s="12"/>
      <c r="L5223" s="12"/>
      <c r="P5223" s="13"/>
      <c r="W5223" s="10"/>
    </row>
    <row r="5224" spans="1:23" x14ac:dyDescent="0.25">
      <c r="A5224" s="11"/>
      <c r="B5224" s="1"/>
      <c r="C5224" s="2"/>
      <c r="F5224" s="12"/>
      <c r="I5224" s="12"/>
      <c r="L5224" s="12"/>
      <c r="P5224" s="13"/>
      <c r="W5224" s="10"/>
    </row>
    <row r="5225" spans="1:23" x14ac:dyDescent="0.25">
      <c r="A5225" s="11"/>
      <c r="B5225" s="1"/>
      <c r="C5225" s="2"/>
      <c r="F5225" s="12"/>
      <c r="I5225" s="12"/>
      <c r="L5225" s="12"/>
      <c r="P5225" s="13"/>
      <c r="W5225" s="10"/>
    </row>
    <row r="5226" spans="1:23" x14ac:dyDescent="0.25">
      <c r="A5226" s="11"/>
      <c r="B5226" s="1"/>
      <c r="C5226" s="2"/>
      <c r="F5226" s="12"/>
      <c r="I5226" s="12"/>
      <c r="L5226" s="12"/>
      <c r="P5226" s="13"/>
      <c r="W5226" s="10"/>
    </row>
    <row r="5227" spans="1:23" x14ac:dyDescent="0.25">
      <c r="A5227" s="11"/>
      <c r="B5227" s="1"/>
      <c r="C5227" s="2"/>
      <c r="F5227" s="12"/>
      <c r="I5227" s="12"/>
      <c r="L5227" s="12"/>
      <c r="P5227" s="13"/>
      <c r="W5227" s="10"/>
    </row>
    <row r="5228" spans="1:23" x14ac:dyDescent="0.25">
      <c r="A5228" s="11"/>
      <c r="B5228" s="1"/>
      <c r="C5228" s="2"/>
      <c r="F5228" s="12"/>
      <c r="I5228" s="12"/>
      <c r="L5228" s="12"/>
      <c r="P5228" s="13"/>
      <c r="W5228" s="10"/>
    </row>
    <row r="5229" spans="1:23" x14ac:dyDescent="0.25">
      <c r="A5229" s="11"/>
      <c r="B5229" s="1"/>
      <c r="C5229" s="2"/>
      <c r="F5229" s="12"/>
      <c r="I5229" s="12"/>
      <c r="L5229" s="12"/>
      <c r="P5229" s="13"/>
      <c r="W5229" s="10"/>
    </row>
    <row r="5230" spans="1:23" x14ac:dyDescent="0.25">
      <c r="A5230" s="11"/>
      <c r="B5230" s="1"/>
      <c r="C5230" s="2"/>
      <c r="F5230" s="12"/>
      <c r="I5230" s="12"/>
      <c r="L5230" s="12"/>
      <c r="P5230" s="13"/>
      <c r="W5230" s="10"/>
    </row>
    <row r="5231" spans="1:23" x14ac:dyDescent="0.25">
      <c r="A5231" s="11"/>
      <c r="B5231" s="1"/>
      <c r="C5231" s="2"/>
      <c r="F5231" s="12"/>
      <c r="I5231" s="12"/>
      <c r="L5231" s="12"/>
      <c r="P5231" s="13"/>
      <c r="W5231" s="10"/>
    </row>
    <row r="5232" spans="1:23" x14ac:dyDescent="0.25">
      <c r="A5232" s="11"/>
      <c r="B5232" s="1"/>
      <c r="C5232" s="2"/>
      <c r="F5232" s="12"/>
      <c r="I5232" s="12"/>
      <c r="L5232" s="12"/>
      <c r="P5232" s="13"/>
      <c r="W5232" s="10"/>
    </row>
    <row r="5233" spans="1:23" x14ac:dyDescent="0.25">
      <c r="A5233" s="11"/>
      <c r="B5233" s="1"/>
      <c r="C5233" s="2"/>
      <c r="F5233" s="12"/>
      <c r="I5233" s="12"/>
      <c r="L5233" s="12"/>
      <c r="P5233" s="13"/>
      <c r="W5233" s="10"/>
    </row>
    <row r="5234" spans="1:23" x14ac:dyDescent="0.25">
      <c r="A5234" s="11"/>
      <c r="B5234" s="1"/>
      <c r="C5234" s="2"/>
      <c r="F5234" s="12"/>
      <c r="I5234" s="12"/>
      <c r="L5234" s="12"/>
      <c r="P5234" s="13"/>
      <c r="W5234" s="10"/>
    </row>
    <row r="5235" spans="1:23" x14ac:dyDescent="0.25">
      <c r="A5235" s="11"/>
      <c r="B5235" s="1"/>
      <c r="C5235" s="2"/>
      <c r="F5235" s="12"/>
      <c r="I5235" s="12"/>
      <c r="L5235" s="12"/>
      <c r="P5235" s="13"/>
      <c r="W5235" s="10"/>
    </row>
    <row r="5236" spans="1:23" x14ac:dyDescent="0.25">
      <c r="A5236" s="11"/>
      <c r="B5236" s="1"/>
      <c r="C5236" s="2"/>
      <c r="F5236" s="12"/>
      <c r="I5236" s="12"/>
      <c r="L5236" s="12"/>
      <c r="P5236" s="13"/>
      <c r="W5236" s="10"/>
    </row>
    <row r="5237" spans="1:23" x14ac:dyDescent="0.25">
      <c r="A5237" s="11"/>
      <c r="B5237" s="1"/>
      <c r="C5237" s="2"/>
      <c r="F5237" s="12"/>
      <c r="I5237" s="12"/>
      <c r="L5237" s="12"/>
      <c r="P5237" s="13"/>
      <c r="W5237" s="10"/>
    </row>
    <row r="5238" spans="1:23" x14ac:dyDescent="0.25">
      <c r="A5238" s="11"/>
      <c r="B5238" s="1"/>
      <c r="C5238" s="2"/>
      <c r="F5238" s="12"/>
      <c r="I5238" s="12"/>
      <c r="L5238" s="12"/>
      <c r="P5238" s="13"/>
      <c r="W5238" s="10"/>
    </row>
    <row r="5239" spans="1:23" x14ac:dyDescent="0.25">
      <c r="A5239" s="11"/>
      <c r="B5239" s="1"/>
      <c r="C5239" s="2"/>
      <c r="F5239" s="12"/>
      <c r="I5239" s="12"/>
      <c r="L5239" s="12"/>
      <c r="P5239" s="13"/>
      <c r="W5239" s="10"/>
    </row>
    <row r="5240" spans="1:23" x14ac:dyDescent="0.25">
      <c r="A5240" s="11"/>
      <c r="B5240" s="1"/>
      <c r="C5240" s="2"/>
      <c r="F5240" s="12"/>
      <c r="I5240" s="12"/>
      <c r="L5240" s="12"/>
      <c r="P5240" s="13"/>
      <c r="W5240" s="10"/>
    </row>
    <row r="5241" spans="1:23" x14ac:dyDescent="0.25">
      <c r="A5241" s="11"/>
      <c r="B5241" s="1"/>
      <c r="C5241" s="2"/>
      <c r="F5241" s="12"/>
      <c r="I5241" s="12"/>
      <c r="L5241" s="12"/>
      <c r="P5241" s="13"/>
      <c r="W5241" s="10"/>
    </row>
    <row r="5242" spans="1:23" x14ac:dyDescent="0.25">
      <c r="A5242" s="11"/>
      <c r="B5242" s="1"/>
      <c r="C5242" s="2"/>
      <c r="F5242" s="12"/>
      <c r="I5242" s="12"/>
      <c r="L5242" s="12"/>
      <c r="P5242" s="13"/>
      <c r="W5242" s="10"/>
    </row>
    <row r="5243" spans="1:23" x14ac:dyDescent="0.25">
      <c r="A5243" s="11"/>
      <c r="B5243" s="1"/>
      <c r="C5243" s="2"/>
      <c r="F5243" s="12"/>
      <c r="I5243" s="12"/>
      <c r="L5243" s="12"/>
      <c r="P5243" s="13"/>
      <c r="W5243" s="10"/>
    </row>
    <row r="5244" spans="1:23" x14ac:dyDescent="0.25">
      <c r="A5244" s="11"/>
      <c r="B5244" s="1"/>
      <c r="C5244" s="2"/>
      <c r="F5244" s="12"/>
      <c r="I5244" s="12"/>
      <c r="L5244" s="12"/>
      <c r="P5244" s="13"/>
      <c r="W5244" s="10"/>
    </row>
    <row r="5245" spans="1:23" x14ac:dyDescent="0.25">
      <c r="A5245" s="11"/>
      <c r="B5245" s="1"/>
      <c r="C5245" s="2"/>
      <c r="F5245" s="12"/>
      <c r="I5245" s="12"/>
      <c r="L5245" s="12"/>
      <c r="P5245" s="13"/>
      <c r="W5245" s="10"/>
    </row>
    <row r="5246" spans="1:23" x14ac:dyDescent="0.25">
      <c r="A5246" s="11"/>
      <c r="B5246" s="1"/>
      <c r="C5246" s="2"/>
      <c r="F5246" s="12"/>
      <c r="I5246" s="12"/>
      <c r="L5246" s="12"/>
      <c r="P5246" s="13"/>
      <c r="W5246" s="10"/>
    </row>
    <row r="5247" spans="1:23" x14ac:dyDescent="0.25">
      <c r="A5247" s="11"/>
      <c r="B5247" s="1"/>
      <c r="C5247" s="2"/>
      <c r="F5247" s="12"/>
      <c r="I5247" s="12"/>
      <c r="L5247" s="12"/>
      <c r="P5247" s="13"/>
      <c r="W5247" s="10"/>
    </row>
    <row r="5248" spans="1:23" x14ac:dyDescent="0.25">
      <c r="A5248" s="11"/>
      <c r="B5248" s="1"/>
      <c r="C5248" s="2"/>
      <c r="F5248" s="12"/>
      <c r="I5248" s="12"/>
      <c r="L5248" s="12"/>
      <c r="P5248" s="13"/>
      <c r="W5248" s="10"/>
    </row>
    <row r="5249" spans="1:23" x14ac:dyDescent="0.25">
      <c r="A5249" s="11"/>
      <c r="B5249" s="1"/>
      <c r="C5249" s="2"/>
      <c r="F5249" s="12"/>
      <c r="I5249" s="12"/>
      <c r="L5249" s="12"/>
      <c r="P5249" s="13"/>
      <c r="W5249" s="10"/>
    </row>
    <row r="5250" spans="1:23" x14ac:dyDescent="0.25">
      <c r="A5250" s="11"/>
      <c r="B5250" s="1"/>
      <c r="C5250" s="2"/>
      <c r="F5250" s="12"/>
      <c r="I5250" s="12"/>
      <c r="L5250" s="12"/>
      <c r="P5250" s="13"/>
      <c r="W5250" s="10"/>
    </row>
    <row r="5251" spans="1:23" x14ac:dyDescent="0.25">
      <c r="A5251" s="11"/>
      <c r="B5251" s="1"/>
      <c r="C5251" s="2"/>
      <c r="F5251" s="12"/>
      <c r="I5251" s="12"/>
      <c r="L5251" s="12"/>
      <c r="P5251" s="13"/>
      <c r="W5251" s="10"/>
    </row>
    <row r="5252" spans="1:23" x14ac:dyDescent="0.25">
      <c r="A5252" s="11"/>
      <c r="B5252" s="1"/>
      <c r="C5252" s="2"/>
      <c r="F5252" s="12"/>
      <c r="I5252" s="12"/>
      <c r="L5252" s="12"/>
      <c r="P5252" s="13"/>
      <c r="W5252" s="10"/>
    </row>
    <row r="5253" spans="1:23" x14ac:dyDescent="0.25">
      <c r="A5253" s="11"/>
      <c r="B5253" s="1"/>
      <c r="C5253" s="2"/>
      <c r="F5253" s="12"/>
      <c r="I5253" s="12"/>
      <c r="L5253" s="12"/>
      <c r="P5253" s="13"/>
      <c r="W5253" s="10"/>
    </row>
    <row r="5254" spans="1:23" x14ac:dyDescent="0.25">
      <c r="A5254" s="11"/>
      <c r="B5254" s="1"/>
      <c r="C5254" s="2"/>
      <c r="F5254" s="12"/>
      <c r="I5254" s="12"/>
      <c r="L5254" s="12"/>
      <c r="P5254" s="13"/>
      <c r="W5254" s="10"/>
    </row>
    <row r="5255" spans="1:23" x14ac:dyDescent="0.25">
      <c r="A5255" s="11"/>
      <c r="B5255" s="1"/>
      <c r="C5255" s="2"/>
      <c r="F5255" s="12"/>
      <c r="I5255" s="12"/>
      <c r="L5255" s="12"/>
      <c r="P5255" s="13"/>
      <c r="W5255" s="10"/>
    </row>
    <row r="5256" spans="1:23" x14ac:dyDescent="0.25">
      <c r="A5256" s="11"/>
      <c r="B5256" s="1"/>
      <c r="C5256" s="2"/>
      <c r="F5256" s="12"/>
      <c r="I5256" s="12"/>
      <c r="L5256" s="12"/>
      <c r="P5256" s="13"/>
      <c r="W5256" s="10"/>
    </row>
    <row r="5257" spans="1:23" x14ac:dyDescent="0.25">
      <c r="A5257" s="11"/>
      <c r="B5257" s="1"/>
      <c r="C5257" s="2"/>
      <c r="F5257" s="12"/>
      <c r="I5257" s="12"/>
      <c r="L5257" s="12"/>
      <c r="P5257" s="13"/>
      <c r="W5257" s="10"/>
    </row>
    <row r="5258" spans="1:23" x14ac:dyDescent="0.25">
      <c r="A5258" s="11"/>
      <c r="B5258" s="1"/>
      <c r="C5258" s="2"/>
      <c r="F5258" s="12"/>
      <c r="I5258" s="12"/>
      <c r="L5258" s="12"/>
      <c r="P5258" s="13"/>
      <c r="W5258" s="10"/>
    </row>
    <row r="5259" spans="1:23" x14ac:dyDescent="0.25">
      <c r="A5259" s="11"/>
      <c r="B5259" s="1"/>
      <c r="C5259" s="2"/>
      <c r="F5259" s="12"/>
      <c r="I5259" s="12"/>
      <c r="L5259" s="12"/>
      <c r="P5259" s="13"/>
      <c r="W5259" s="10"/>
    </row>
    <row r="5260" spans="1:23" x14ac:dyDescent="0.25">
      <c r="A5260" s="11"/>
      <c r="B5260" s="1"/>
      <c r="C5260" s="2"/>
      <c r="F5260" s="12"/>
      <c r="I5260" s="12"/>
      <c r="L5260" s="12"/>
      <c r="P5260" s="13"/>
      <c r="W5260" s="10"/>
    </row>
    <row r="5261" spans="1:23" x14ac:dyDescent="0.25">
      <c r="A5261" s="11"/>
      <c r="B5261" s="1"/>
      <c r="C5261" s="2"/>
      <c r="F5261" s="12"/>
      <c r="I5261" s="12"/>
      <c r="L5261" s="12"/>
      <c r="P5261" s="13"/>
      <c r="W5261" s="10"/>
    </row>
    <row r="5262" spans="1:23" x14ac:dyDescent="0.25">
      <c r="A5262" s="11"/>
      <c r="B5262" s="1"/>
      <c r="C5262" s="2"/>
      <c r="F5262" s="12"/>
      <c r="I5262" s="12"/>
      <c r="L5262" s="12"/>
      <c r="P5262" s="13"/>
      <c r="W5262" s="10"/>
    </row>
    <row r="5263" spans="1:23" x14ac:dyDescent="0.25">
      <c r="A5263" s="11"/>
      <c r="B5263" s="1"/>
      <c r="C5263" s="2"/>
      <c r="F5263" s="12"/>
      <c r="I5263" s="12"/>
      <c r="L5263" s="12"/>
      <c r="P5263" s="13"/>
      <c r="W5263" s="10"/>
    </row>
    <row r="5264" spans="1:23" x14ac:dyDescent="0.25">
      <c r="A5264" s="11"/>
      <c r="B5264" s="1"/>
      <c r="C5264" s="2"/>
      <c r="F5264" s="12"/>
      <c r="I5264" s="12"/>
      <c r="L5264" s="12"/>
      <c r="P5264" s="13"/>
      <c r="W5264" s="10"/>
    </row>
    <row r="5265" spans="1:23" x14ac:dyDescent="0.25">
      <c r="A5265" s="11"/>
      <c r="B5265" s="1"/>
      <c r="C5265" s="2"/>
      <c r="F5265" s="12"/>
      <c r="I5265" s="12"/>
      <c r="L5265" s="12"/>
      <c r="P5265" s="13"/>
      <c r="W5265" s="10"/>
    </row>
    <row r="5266" spans="1:23" x14ac:dyDescent="0.25">
      <c r="A5266" s="11"/>
      <c r="B5266" s="1"/>
      <c r="C5266" s="2"/>
      <c r="F5266" s="12"/>
      <c r="I5266" s="12"/>
      <c r="L5266" s="12"/>
      <c r="P5266" s="13"/>
      <c r="W5266" s="10"/>
    </row>
    <row r="5267" spans="1:23" x14ac:dyDescent="0.25">
      <c r="A5267" s="11"/>
      <c r="B5267" s="1"/>
      <c r="C5267" s="2"/>
      <c r="F5267" s="12"/>
      <c r="I5267" s="12"/>
      <c r="L5267" s="12"/>
      <c r="P5267" s="13"/>
      <c r="W5267" s="10"/>
    </row>
    <row r="5268" spans="1:23" x14ac:dyDescent="0.25">
      <c r="A5268" s="11"/>
      <c r="B5268" s="1"/>
      <c r="C5268" s="2"/>
      <c r="F5268" s="12"/>
      <c r="I5268" s="12"/>
      <c r="L5268" s="12"/>
      <c r="P5268" s="13"/>
      <c r="W5268" s="10"/>
    </row>
    <row r="5269" spans="1:23" x14ac:dyDescent="0.25">
      <c r="A5269" s="11"/>
      <c r="B5269" s="1"/>
      <c r="C5269" s="2"/>
      <c r="F5269" s="12"/>
      <c r="I5269" s="12"/>
      <c r="L5269" s="12"/>
      <c r="P5269" s="13"/>
      <c r="W5269" s="10"/>
    </row>
    <row r="5270" spans="1:23" x14ac:dyDescent="0.25">
      <c r="A5270" s="11"/>
      <c r="B5270" s="1"/>
      <c r="C5270" s="2"/>
      <c r="F5270" s="12"/>
      <c r="I5270" s="12"/>
      <c r="L5270" s="12"/>
      <c r="P5270" s="13"/>
      <c r="W5270" s="10"/>
    </row>
    <row r="5271" spans="1:23" x14ac:dyDescent="0.25">
      <c r="A5271" s="11"/>
      <c r="B5271" s="1"/>
      <c r="C5271" s="2"/>
      <c r="F5271" s="12"/>
      <c r="I5271" s="12"/>
      <c r="L5271" s="12"/>
      <c r="P5271" s="13"/>
      <c r="W5271" s="10"/>
    </row>
    <row r="5272" spans="1:23" x14ac:dyDescent="0.25">
      <c r="A5272" s="11"/>
      <c r="B5272" s="1"/>
      <c r="C5272" s="2"/>
      <c r="F5272" s="12"/>
      <c r="I5272" s="12"/>
      <c r="L5272" s="12"/>
      <c r="P5272" s="13"/>
      <c r="W5272" s="10"/>
    </row>
    <row r="5273" spans="1:23" x14ac:dyDescent="0.25">
      <c r="A5273" s="11"/>
      <c r="B5273" s="1"/>
      <c r="C5273" s="2"/>
      <c r="F5273" s="12"/>
      <c r="I5273" s="12"/>
      <c r="L5273" s="12"/>
      <c r="P5273" s="13"/>
      <c r="W5273" s="10"/>
    </row>
    <row r="5274" spans="1:23" x14ac:dyDescent="0.25">
      <c r="A5274" s="11"/>
      <c r="B5274" s="1"/>
      <c r="C5274" s="2"/>
      <c r="F5274" s="12"/>
      <c r="I5274" s="12"/>
      <c r="L5274" s="12"/>
      <c r="P5274" s="13"/>
      <c r="W5274" s="10"/>
    </row>
    <row r="5275" spans="1:23" x14ac:dyDescent="0.25">
      <c r="A5275" s="11"/>
      <c r="B5275" s="1"/>
      <c r="C5275" s="2"/>
      <c r="F5275" s="12"/>
      <c r="I5275" s="12"/>
      <c r="L5275" s="12"/>
      <c r="P5275" s="13"/>
      <c r="W5275" s="10"/>
    </row>
    <row r="5276" spans="1:23" x14ac:dyDescent="0.25">
      <c r="A5276" s="11"/>
      <c r="B5276" s="1"/>
      <c r="C5276" s="2"/>
      <c r="F5276" s="12"/>
      <c r="I5276" s="12"/>
      <c r="L5276" s="12"/>
      <c r="P5276" s="13"/>
      <c r="W5276" s="10"/>
    </row>
    <row r="5277" spans="1:23" x14ac:dyDescent="0.25">
      <c r="A5277" s="11"/>
      <c r="B5277" s="1"/>
      <c r="C5277" s="2"/>
      <c r="F5277" s="12"/>
      <c r="I5277" s="12"/>
      <c r="L5277" s="12"/>
      <c r="P5277" s="13"/>
      <c r="W5277" s="10"/>
    </row>
    <row r="5278" spans="1:23" x14ac:dyDescent="0.25">
      <c r="A5278" s="11"/>
      <c r="B5278" s="1"/>
      <c r="C5278" s="2"/>
      <c r="F5278" s="12"/>
      <c r="I5278" s="12"/>
      <c r="L5278" s="12"/>
      <c r="P5278" s="13"/>
      <c r="W5278" s="10"/>
    </row>
    <row r="5279" spans="1:23" x14ac:dyDescent="0.25">
      <c r="A5279" s="11"/>
      <c r="B5279" s="1"/>
      <c r="C5279" s="2"/>
      <c r="F5279" s="12"/>
      <c r="I5279" s="12"/>
      <c r="L5279" s="12"/>
      <c r="P5279" s="13"/>
      <c r="W5279" s="10"/>
    </row>
    <row r="5280" spans="1:23" x14ac:dyDescent="0.25">
      <c r="A5280" s="11"/>
      <c r="B5280" s="1"/>
      <c r="C5280" s="2"/>
      <c r="F5280" s="12"/>
      <c r="I5280" s="12"/>
      <c r="L5280" s="12"/>
      <c r="P5280" s="13"/>
      <c r="W5280" s="10"/>
    </row>
    <row r="5281" spans="1:23" x14ac:dyDescent="0.25">
      <c r="A5281" s="11"/>
      <c r="B5281" s="1"/>
      <c r="C5281" s="2"/>
      <c r="F5281" s="12"/>
      <c r="I5281" s="12"/>
      <c r="L5281" s="12"/>
      <c r="P5281" s="13"/>
      <c r="W5281" s="10"/>
    </row>
    <row r="5282" spans="1:23" x14ac:dyDescent="0.25">
      <c r="A5282" s="11"/>
      <c r="B5282" s="1"/>
      <c r="C5282" s="2"/>
      <c r="F5282" s="12"/>
      <c r="I5282" s="12"/>
      <c r="L5282" s="12"/>
      <c r="P5282" s="13"/>
      <c r="W5282" s="10"/>
    </row>
    <row r="5283" spans="1:23" x14ac:dyDescent="0.25">
      <c r="A5283" s="11"/>
      <c r="B5283" s="1"/>
      <c r="C5283" s="2"/>
      <c r="F5283" s="12"/>
      <c r="I5283" s="12"/>
      <c r="L5283" s="12"/>
      <c r="P5283" s="13"/>
      <c r="W5283" s="10"/>
    </row>
    <row r="5284" spans="1:23" x14ac:dyDescent="0.25">
      <c r="A5284" s="11"/>
      <c r="B5284" s="1"/>
      <c r="C5284" s="2"/>
      <c r="F5284" s="12"/>
      <c r="I5284" s="12"/>
      <c r="L5284" s="12"/>
      <c r="P5284" s="13"/>
      <c r="W5284" s="10"/>
    </row>
    <row r="5285" spans="1:23" x14ac:dyDescent="0.25">
      <c r="A5285" s="11"/>
      <c r="B5285" s="1"/>
      <c r="C5285" s="2"/>
      <c r="F5285" s="12"/>
      <c r="I5285" s="12"/>
      <c r="L5285" s="12"/>
      <c r="P5285" s="13"/>
      <c r="W5285" s="10"/>
    </row>
    <row r="5286" spans="1:23" x14ac:dyDescent="0.25">
      <c r="A5286" s="11"/>
      <c r="B5286" s="1"/>
      <c r="C5286" s="2"/>
      <c r="F5286" s="12"/>
      <c r="I5286" s="12"/>
      <c r="L5286" s="12"/>
      <c r="P5286" s="13"/>
      <c r="W5286" s="10"/>
    </row>
    <row r="5287" spans="1:23" x14ac:dyDescent="0.25">
      <c r="A5287" s="11"/>
      <c r="B5287" s="1"/>
      <c r="C5287" s="2"/>
      <c r="F5287" s="12"/>
      <c r="I5287" s="12"/>
      <c r="L5287" s="12"/>
      <c r="P5287" s="13"/>
      <c r="W5287" s="10"/>
    </row>
    <row r="5288" spans="1:23" x14ac:dyDescent="0.25">
      <c r="A5288" s="11"/>
      <c r="B5288" s="1"/>
      <c r="C5288" s="2"/>
      <c r="F5288" s="12"/>
      <c r="I5288" s="12"/>
      <c r="L5288" s="12"/>
      <c r="P5288" s="13"/>
      <c r="W5288" s="10"/>
    </row>
    <row r="5289" spans="1:23" x14ac:dyDescent="0.25">
      <c r="A5289" s="11"/>
      <c r="B5289" s="1"/>
      <c r="C5289" s="2"/>
      <c r="F5289" s="12"/>
      <c r="I5289" s="12"/>
      <c r="L5289" s="12"/>
      <c r="P5289" s="13"/>
      <c r="W5289" s="10"/>
    </row>
    <row r="5290" spans="1:23" x14ac:dyDescent="0.25">
      <c r="A5290" s="11"/>
      <c r="B5290" s="1"/>
      <c r="C5290" s="2"/>
      <c r="F5290" s="12"/>
      <c r="I5290" s="12"/>
      <c r="L5290" s="12"/>
      <c r="P5290" s="13"/>
      <c r="W5290" s="10"/>
    </row>
    <row r="5291" spans="1:23" x14ac:dyDescent="0.25">
      <c r="A5291" s="11"/>
      <c r="B5291" s="1"/>
      <c r="C5291" s="2"/>
      <c r="F5291" s="12"/>
      <c r="I5291" s="12"/>
      <c r="L5291" s="12"/>
      <c r="P5291" s="13"/>
      <c r="W5291" s="10"/>
    </row>
    <row r="5292" spans="1:23" x14ac:dyDescent="0.25">
      <c r="A5292" s="11"/>
      <c r="B5292" s="1"/>
      <c r="C5292" s="2"/>
      <c r="F5292" s="12"/>
      <c r="I5292" s="12"/>
      <c r="L5292" s="12"/>
      <c r="P5292" s="13"/>
      <c r="W5292" s="10"/>
    </row>
    <row r="5293" spans="1:23" x14ac:dyDescent="0.25">
      <c r="A5293" s="11"/>
      <c r="B5293" s="1"/>
      <c r="C5293" s="2"/>
      <c r="F5293" s="12"/>
      <c r="I5293" s="12"/>
      <c r="L5293" s="12"/>
      <c r="P5293" s="13"/>
      <c r="W5293" s="10"/>
    </row>
    <row r="5294" spans="1:23" x14ac:dyDescent="0.25">
      <c r="A5294" s="11"/>
      <c r="B5294" s="1"/>
      <c r="C5294" s="2"/>
      <c r="F5294" s="12"/>
      <c r="I5294" s="12"/>
      <c r="L5294" s="12"/>
      <c r="P5294" s="13"/>
      <c r="W5294" s="10"/>
    </row>
    <row r="5295" spans="1:23" x14ac:dyDescent="0.25">
      <c r="A5295" s="11"/>
      <c r="B5295" s="1"/>
      <c r="C5295" s="2"/>
      <c r="F5295" s="12"/>
      <c r="I5295" s="12"/>
      <c r="L5295" s="12"/>
      <c r="P5295" s="13"/>
      <c r="W5295" s="10"/>
    </row>
    <row r="5296" spans="1:23" x14ac:dyDescent="0.25">
      <c r="A5296" s="11"/>
      <c r="B5296" s="1"/>
      <c r="C5296" s="2"/>
      <c r="F5296" s="12"/>
      <c r="I5296" s="12"/>
      <c r="L5296" s="12"/>
      <c r="P5296" s="13"/>
      <c r="W5296" s="10"/>
    </row>
    <row r="5297" spans="1:23" x14ac:dyDescent="0.25">
      <c r="A5297" s="11"/>
      <c r="B5297" s="1"/>
      <c r="C5297" s="2"/>
      <c r="F5297" s="12"/>
      <c r="I5297" s="12"/>
      <c r="L5297" s="12"/>
      <c r="P5297" s="13"/>
      <c r="W5297" s="10"/>
    </row>
    <row r="5298" spans="1:23" x14ac:dyDescent="0.25">
      <c r="A5298" s="11"/>
      <c r="B5298" s="1"/>
      <c r="C5298" s="2"/>
      <c r="F5298" s="12"/>
      <c r="I5298" s="12"/>
      <c r="L5298" s="12"/>
      <c r="P5298" s="13"/>
      <c r="W5298" s="10"/>
    </row>
    <row r="5299" spans="1:23" x14ac:dyDescent="0.25">
      <c r="A5299" s="11"/>
      <c r="B5299" s="1"/>
      <c r="C5299" s="2"/>
      <c r="F5299" s="12"/>
      <c r="I5299" s="12"/>
      <c r="L5299" s="12"/>
      <c r="P5299" s="13"/>
      <c r="W5299" s="10"/>
    </row>
    <row r="5300" spans="1:23" x14ac:dyDescent="0.25">
      <c r="A5300" s="11"/>
      <c r="B5300" s="1"/>
      <c r="C5300" s="2"/>
      <c r="F5300" s="12"/>
      <c r="I5300" s="12"/>
      <c r="L5300" s="12"/>
      <c r="P5300" s="13"/>
      <c r="W5300" s="10"/>
    </row>
    <row r="5301" spans="1:23" x14ac:dyDescent="0.25">
      <c r="A5301" s="11"/>
      <c r="B5301" s="1"/>
      <c r="C5301" s="2"/>
      <c r="F5301" s="12"/>
      <c r="I5301" s="12"/>
      <c r="L5301" s="12"/>
      <c r="P5301" s="13"/>
      <c r="W5301" s="10"/>
    </row>
    <row r="5302" spans="1:23" x14ac:dyDescent="0.25">
      <c r="A5302" s="11"/>
      <c r="B5302" s="1"/>
      <c r="C5302" s="2"/>
      <c r="F5302" s="12"/>
      <c r="I5302" s="12"/>
      <c r="L5302" s="12"/>
      <c r="P5302" s="13"/>
      <c r="W5302" s="10"/>
    </row>
    <row r="5303" spans="1:23" x14ac:dyDescent="0.25">
      <c r="A5303" s="11"/>
      <c r="B5303" s="1"/>
      <c r="C5303" s="2"/>
      <c r="F5303" s="12"/>
      <c r="I5303" s="12"/>
      <c r="L5303" s="12"/>
      <c r="P5303" s="13"/>
      <c r="W5303" s="10"/>
    </row>
    <row r="5304" spans="1:23" x14ac:dyDescent="0.25">
      <c r="A5304" s="11"/>
      <c r="B5304" s="1"/>
      <c r="C5304" s="2"/>
      <c r="F5304" s="12"/>
      <c r="I5304" s="12"/>
      <c r="L5304" s="12"/>
      <c r="P5304" s="13"/>
      <c r="W5304" s="10"/>
    </row>
    <row r="5305" spans="1:23" x14ac:dyDescent="0.25">
      <c r="A5305" s="11"/>
      <c r="B5305" s="1"/>
      <c r="C5305" s="2"/>
      <c r="F5305" s="12"/>
      <c r="I5305" s="12"/>
      <c r="L5305" s="12"/>
      <c r="P5305" s="13"/>
      <c r="W5305" s="10"/>
    </row>
    <row r="5306" spans="1:23" x14ac:dyDescent="0.25">
      <c r="A5306" s="11"/>
      <c r="B5306" s="1"/>
      <c r="C5306" s="2"/>
      <c r="F5306" s="12"/>
      <c r="I5306" s="12"/>
      <c r="L5306" s="12"/>
      <c r="P5306" s="13"/>
      <c r="W5306" s="10"/>
    </row>
    <row r="5307" spans="1:23" x14ac:dyDescent="0.25">
      <c r="A5307" s="11"/>
      <c r="B5307" s="1"/>
      <c r="C5307" s="2"/>
      <c r="F5307" s="12"/>
      <c r="I5307" s="12"/>
      <c r="L5307" s="12"/>
      <c r="P5307" s="13"/>
      <c r="W5307" s="10"/>
    </row>
    <row r="5308" spans="1:23" x14ac:dyDescent="0.25">
      <c r="A5308" s="11"/>
      <c r="B5308" s="1"/>
      <c r="C5308" s="2"/>
      <c r="F5308" s="12"/>
      <c r="I5308" s="12"/>
      <c r="L5308" s="12"/>
      <c r="P5308" s="13"/>
      <c r="W5308" s="10"/>
    </row>
    <row r="5309" spans="1:23" x14ac:dyDescent="0.25">
      <c r="A5309" s="11"/>
      <c r="B5309" s="1"/>
      <c r="C5309" s="2"/>
      <c r="F5309" s="12"/>
      <c r="I5309" s="12"/>
      <c r="L5309" s="12"/>
      <c r="P5309" s="13"/>
      <c r="W5309" s="10"/>
    </row>
    <row r="5310" spans="1:23" x14ac:dyDescent="0.25">
      <c r="A5310" s="11"/>
      <c r="B5310" s="1"/>
      <c r="C5310" s="2"/>
      <c r="F5310" s="12"/>
      <c r="I5310" s="12"/>
      <c r="L5310" s="12"/>
      <c r="P5310" s="13"/>
      <c r="W5310" s="10"/>
    </row>
    <row r="5311" spans="1:23" x14ac:dyDescent="0.25">
      <c r="A5311" s="11"/>
      <c r="B5311" s="1"/>
      <c r="C5311" s="2"/>
      <c r="F5311" s="12"/>
      <c r="I5311" s="12"/>
      <c r="L5311" s="12"/>
      <c r="P5311" s="13"/>
      <c r="W5311" s="10"/>
    </row>
    <row r="5312" spans="1:23" x14ac:dyDescent="0.25">
      <c r="A5312" s="11"/>
      <c r="B5312" s="1"/>
      <c r="C5312" s="2"/>
      <c r="F5312" s="12"/>
      <c r="I5312" s="12"/>
      <c r="L5312" s="12"/>
      <c r="P5312" s="13"/>
      <c r="W5312" s="10"/>
    </row>
    <row r="5313" spans="1:23" x14ac:dyDescent="0.25">
      <c r="A5313" s="11"/>
      <c r="B5313" s="1"/>
      <c r="C5313" s="2"/>
      <c r="F5313" s="12"/>
      <c r="I5313" s="12"/>
      <c r="L5313" s="12"/>
      <c r="P5313" s="13"/>
      <c r="W5313" s="10"/>
    </row>
    <row r="5314" spans="1:23" x14ac:dyDescent="0.25">
      <c r="A5314" s="11"/>
      <c r="B5314" s="1"/>
      <c r="C5314" s="2"/>
      <c r="F5314" s="12"/>
      <c r="I5314" s="12"/>
      <c r="L5314" s="12"/>
      <c r="P5314" s="13"/>
      <c r="W5314" s="10"/>
    </row>
    <row r="5315" spans="1:23" x14ac:dyDescent="0.25">
      <c r="A5315" s="11"/>
      <c r="B5315" s="1"/>
      <c r="C5315" s="2"/>
      <c r="F5315" s="12"/>
      <c r="I5315" s="12"/>
      <c r="L5315" s="12"/>
      <c r="P5315" s="13"/>
      <c r="W5315" s="10"/>
    </row>
    <row r="5316" spans="1:23" x14ac:dyDescent="0.25">
      <c r="A5316" s="11"/>
      <c r="B5316" s="1"/>
      <c r="C5316" s="2"/>
      <c r="F5316" s="12"/>
      <c r="I5316" s="12"/>
      <c r="L5316" s="12"/>
      <c r="P5316" s="13"/>
      <c r="W5316" s="10"/>
    </row>
    <row r="5317" spans="1:23" x14ac:dyDescent="0.25">
      <c r="A5317" s="11"/>
      <c r="B5317" s="1"/>
      <c r="C5317" s="2"/>
      <c r="F5317" s="12"/>
      <c r="I5317" s="12"/>
      <c r="L5317" s="12"/>
      <c r="P5317" s="13"/>
      <c r="W5317" s="10"/>
    </row>
    <row r="5318" spans="1:23" x14ac:dyDescent="0.25">
      <c r="A5318" s="11"/>
      <c r="B5318" s="1"/>
      <c r="C5318" s="2"/>
      <c r="F5318" s="12"/>
      <c r="I5318" s="12"/>
      <c r="L5318" s="12"/>
      <c r="P5318" s="13"/>
      <c r="W5318" s="10"/>
    </row>
    <row r="5319" spans="1:23" x14ac:dyDescent="0.25">
      <c r="A5319" s="11"/>
      <c r="B5319" s="1"/>
      <c r="C5319" s="2"/>
      <c r="F5319" s="12"/>
      <c r="I5319" s="12"/>
      <c r="L5319" s="12"/>
      <c r="P5319" s="13"/>
      <c r="W5319" s="10"/>
    </row>
    <row r="5320" spans="1:23" x14ac:dyDescent="0.25">
      <c r="A5320" s="11"/>
      <c r="B5320" s="1"/>
      <c r="C5320" s="2"/>
      <c r="F5320" s="12"/>
      <c r="I5320" s="12"/>
      <c r="L5320" s="12"/>
      <c r="P5320" s="13"/>
      <c r="W5320" s="10"/>
    </row>
    <row r="5321" spans="1:23" x14ac:dyDescent="0.25">
      <c r="A5321" s="11"/>
      <c r="B5321" s="1"/>
      <c r="C5321" s="2"/>
      <c r="F5321" s="12"/>
      <c r="I5321" s="12"/>
      <c r="L5321" s="12"/>
      <c r="P5321" s="13"/>
      <c r="W5321" s="10"/>
    </row>
    <row r="5322" spans="1:23" x14ac:dyDescent="0.25">
      <c r="A5322" s="11"/>
      <c r="B5322" s="1"/>
      <c r="C5322" s="2"/>
      <c r="F5322" s="12"/>
      <c r="I5322" s="12"/>
      <c r="L5322" s="12"/>
      <c r="P5322" s="13"/>
      <c r="W5322" s="10"/>
    </row>
    <row r="5323" spans="1:23" x14ac:dyDescent="0.25">
      <c r="A5323" s="11"/>
      <c r="B5323" s="1"/>
      <c r="C5323" s="2"/>
      <c r="F5323" s="12"/>
      <c r="I5323" s="12"/>
      <c r="L5323" s="12"/>
      <c r="P5323" s="13"/>
      <c r="W5323" s="10"/>
    </row>
    <row r="5324" spans="1:23" x14ac:dyDescent="0.25">
      <c r="A5324" s="11"/>
      <c r="B5324" s="1"/>
      <c r="C5324" s="2"/>
      <c r="F5324" s="12"/>
      <c r="I5324" s="12"/>
      <c r="L5324" s="12"/>
      <c r="P5324" s="13"/>
      <c r="W5324" s="10"/>
    </row>
    <row r="5325" spans="1:23" x14ac:dyDescent="0.25">
      <c r="A5325" s="11"/>
      <c r="B5325" s="1"/>
      <c r="C5325" s="2"/>
      <c r="F5325" s="12"/>
      <c r="I5325" s="12"/>
      <c r="L5325" s="12"/>
      <c r="P5325" s="13"/>
      <c r="W5325" s="10"/>
    </row>
    <row r="5326" spans="1:23" x14ac:dyDescent="0.25">
      <c r="A5326" s="11"/>
      <c r="B5326" s="1"/>
      <c r="C5326" s="2"/>
      <c r="F5326" s="12"/>
      <c r="I5326" s="12"/>
      <c r="L5326" s="12"/>
      <c r="P5326" s="13"/>
      <c r="W5326" s="10"/>
    </row>
    <row r="5327" spans="1:23" x14ac:dyDescent="0.25">
      <c r="A5327" s="11"/>
      <c r="B5327" s="1"/>
      <c r="C5327" s="2"/>
      <c r="F5327" s="12"/>
      <c r="I5327" s="12"/>
      <c r="L5327" s="12"/>
      <c r="P5327" s="13"/>
      <c r="W5327" s="10"/>
    </row>
    <row r="5328" spans="1:23" x14ac:dyDescent="0.25">
      <c r="A5328" s="11"/>
      <c r="B5328" s="1"/>
      <c r="C5328" s="2"/>
      <c r="F5328" s="12"/>
      <c r="I5328" s="12"/>
      <c r="L5328" s="12"/>
      <c r="P5328" s="13"/>
      <c r="W5328" s="10"/>
    </row>
    <row r="5329" spans="1:23" x14ac:dyDescent="0.25">
      <c r="A5329" s="11"/>
      <c r="B5329" s="1"/>
      <c r="C5329" s="2"/>
      <c r="F5329" s="12"/>
      <c r="I5329" s="12"/>
      <c r="L5329" s="12"/>
      <c r="P5329" s="13"/>
      <c r="W5329" s="10"/>
    </row>
    <row r="5330" spans="1:23" x14ac:dyDescent="0.25">
      <c r="A5330" s="11"/>
      <c r="B5330" s="1"/>
      <c r="C5330" s="2"/>
      <c r="F5330" s="12"/>
      <c r="I5330" s="12"/>
      <c r="L5330" s="12"/>
      <c r="P5330" s="13"/>
      <c r="W5330" s="10"/>
    </row>
    <row r="5331" spans="1:23" x14ac:dyDescent="0.25">
      <c r="A5331" s="11"/>
      <c r="B5331" s="1"/>
      <c r="C5331" s="2"/>
      <c r="F5331" s="12"/>
      <c r="I5331" s="12"/>
      <c r="L5331" s="12"/>
      <c r="P5331" s="13"/>
      <c r="W5331" s="10"/>
    </row>
    <row r="5332" spans="1:23" x14ac:dyDescent="0.25">
      <c r="A5332" s="11"/>
      <c r="B5332" s="1"/>
      <c r="C5332" s="2"/>
      <c r="F5332" s="12"/>
      <c r="I5332" s="12"/>
      <c r="L5332" s="12"/>
      <c r="P5332" s="13"/>
      <c r="W5332" s="10"/>
    </row>
    <row r="5333" spans="1:23" x14ac:dyDescent="0.25">
      <c r="A5333" s="11"/>
      <c r="B5333" s="1"/>
      <c r="C5333" s="2"/>
      <c r="F5333" s="12"/>
      <c r="I5333" s="12"/>
      <c r="L5333" s="12"/>
      <c r="P5333" s="13"/>
      <c r="W5333" s="10"/>
    </row>
    <row r="5334" spans="1:23" x14ac:dyDescent="0.25">
      <c r="A5334" s="11"/>
      <c r="B5334" s="1"/>
      <c r="C5334" s="2"/>
      <c r="F5334" s="12"/>
      <c r="I5334" s="12"/>
      <c r="L5334" s="12"/>
      <c r="P5334" s="13"/>
      <c r="W5334" s="10"/>
    </row>
    <row r="5335" spans="1:23" x14ac:dyDescent="0.25">
      <c r="A5335" s="11"/>
      <c r="B5335" s="1"/>
      <c r="C5335" s="2"/>
      <c r="F5335" s="12"/>
      <c r="I5335" s="12"/>
      <c r="L5335" s="12"/>
      <c r="P5335" s="13"/>
      <c r="W5335" s="10"/>
    </row>
    <row r="5336" spans="1:23" x14ac:dyDescent="0.25">
      <c r="A5336" s="11"/>
      <c r="B5336" s="1"/>
      <c r="C5336" s="2"/>
      <c r="F5336" s="12"/>
      <c r="I5336" s="12"/>
      <c r="L5336" s="12"/>
      <c r="P5336" s="13"/>
      <c r="W5336" s="10"/>
    </row>
    <row r="5337" spans="1:23" x14ac:dyDescent="0.25">
      <c r="A5337" s="11"/>
      <c r="B5337" s="1"/>
      <c r="C5337" s="2"/>
      <c r="F5337" s="12"/>
      <c r="I5337" s="12"/>
      <c r="L5337" s="12"/>
      <c r="P5337" s="13"/>
      <c r="W5337" s="10"/>
    </row>
    <row r="5338" spans="1:23" x14ac:dyDescent="0.25">
      <c r="A5338" s="11"/>
      <c r="B5338" s="1"/>
      <c r="C5338" s="2"/>
      <c r="F5338" s="12"/>
      <c r="I5338" s="12"/>
      <c r="L5338" s="12"/>
      <c r="P5338" s="13"/>
      <c r="W5338" s="10"/>
    </row>
    <row r="5339" spans="1:23" x14ac:dyDescent="0.25">
      <c r="A5339" s="11"/>
      <c r="B5339" s="1"/>
      <c r="C5339" s="2"/>
      <c r="F5339" s="12"/>
      <c r="I5339" s="12"/>
      <c r="L5339" s="12"/>
      <c r="P5339" s="13"/>
      <c r="W5339" s="10"/>
    </row>
    <row r="5340" spans="1:23" x14ac:dyDescent="0.25">
      <c r="A5340" s="11"/>
      <c r="B5340" s="1"/>
      <c r="C5340" s="2"/>
      <c r="F5340" s="12"/>
      <c r="I5340" s="12"/>
      <c r="L5340" s="12"/>
      <c r="P5340" s="13"/>
      <c r="W5340" s="10"/>
    </row>
    <row r="5341" spans="1:23" x14ac:dyDescent="0.25">
      <c r="A5341" s="11"/>
      <c r="B5341" s="1"/>
      <c r="C5341" s="2"/>
      <c r="F5341" s="12"/>
      <c r="I5341" s="12"/>
      <c r="L5341" s="12"/>
      <c r="P5341" s="13"/>
      <c r="W5341" s="10"/>
    </row>
    <row r="5342" spans="1:23" x14ac:dyDescent="0.25">
      <c r="A5342" s="11"/>
      <c r="B5342" s="1"/>
      <c r="C5342" s="2"/>
      <c r="F5342" s="12"/>
      <c r="I5342" s="12"/>
      <c r="L5342" s="12"/>
      <c r="P5342" s="13"/>
      <c r="W5342" s="10"/>
    </row>
    <row r="5343" spans="1:23" x14ac:dyDescent="0.25">
      <c r="A5343" s="11"/>
      <c r="B5343" s="1"/>
      <c r="C5343" s="2"/>
      <c r="F5343" s="12"/>
      <c r="I5343" s="12"/>
      <c r="L5343" s="12"/>
      <c r="P5343" s="13"/>
      <c r="W5343" s="10"/>
    </row>
    <row r="5344" spans="1:23" x14ac:dyDescent="0.25">
      <c r="A5344" s="11"/>
      <c r="B5344" s="1"/>
      <c r="C5344" s="2"/>
      <c r="F5344" s="12"/>
      <c r="I5344" s="12"/>
      <c r="L5344" s="12"/>
      <c r="P5344" s="13"/>
      <c r="W5344" s="10"/>
    </row>
    <row r="5345" spans="1:23" x14ac:dyDescent="0.25">
      <c r="A5345" s="11"/>
      <c r="B5345" s="1"/>
      <c r="C5345" s="2"/>
      <c r="F5345" s="12"/>
      <c r="I5345" s="12"/>
      <c r="L5345" s="12"/>
      <c r="P5345" s="13"/>
      <c r="W5345" s="10"/>
    </row>
    <row r="5346" spans="1:23" x14ac:dyDescent="0.25">
      <c r="A5346" s="11"/>
      <c r="B5346" s="1"/>
      <c r="C5346" s="2"/>
      <c r="F5346" s="12"/>
      <c r="I5346" s="12"/>
      <c r="L5346" s="12"/>
      <c r="P5346" s="13"/>
      <c r="W5346" s="10"/>
    </row>
    <row r="5347" spans="1:23" x14ac:dyDescent="0.25">
      <c r="A5347" s="11"/>
      <c r="B5347" s="1"/>
      <c r="C5347" s="2"/>
      <c r="F5347" s="12"/>
      <c r="I5347" s="12"/>
      <c r="L5347" s="12"/>
      <c r="P5347" s="13"/>
      <c r="W5347" s="10"/>
    </row>
    <row r="5348" spans="1:23" x14ac:dyDescent="0.25">
      <c r="A5348" s="11"/>
      <c r="B5348" s="1"/>
      <c r="C5348" s="2"/>
      <c r="F5348" s="12"/>
      <c r="I5348" s="12"/>
      <c r="L5348" s="12"/>
      <c r="P5348" s="13"/>
      <c r="W5348" s="10"/>
    </row>
    <row r="5349" spans="1:23" x14ac:dyDescent="0.25">
      <c r="A5349" s="11"/>
      <c r="B5349" s="1"/>
      <c r="C5349" s="2"/>
      <c r="F5349" s="12"/>
      <c r="I5349" s="12"/>
      <c r="L5349" s="12"/>
      <c r="P5349" s="13"/>
      <c r="W5349" s="10"/>
    </row>
    <row r="5350" spans="1:23" x14ac:dyDescent="0.25">
      <c r="A5350" s="11"/>
      <c r="B5350" s="1"/>
      <c r="C5350" s="2"/>
      <c r="F5350" s="12"/>
      <c r="I5350" s="12"/>
      <c r="L5350" s="12"/>
      <c r="P5350" s="13"/>
      <c r="W5350" s="10"/>
    </row>
    <row r="5351" spans="1:23" x14ac:dyDescent="0.25">
      <c r="A5351" s="11"/>
      <c r="B5351" s="1"/>
      <c r="C5351" s="2"/>
      <c r="F5351" s="12"/>
      <c r="I5351" s="12"/>
      <c r="L5351" s="12"/>
      <c r="P5351" s="13"/>
      <c r="W5351" s="10"/>
    </row>
    <row r="5352" spans="1:23" x14ac:dyDescent="0.25">
      <c r="A5352" s="11"/>
      <c r="B5352" s="1"/>
      <c r="C5352" s="2"/>
      <c r="F5352" s="12"/>
      <c r="I5352" s="12"/>
      <c r="L5352" s="12"/>
      <c r="P5352" s="13"/>
      <c r="W5352" s="10"/>
    </row>
    <row r="5353" spans="1:23" x14ac:dyDescent="0.25">
      <c r="A5353" s="11"/>
      <c r="B5353" s="1"/>
      <c r="C5353" s="2"/>
      <c r="F5353" s="12"/>
      <c r="I5353" s="12"/>
      <c r="L5353" s="12"/>
      <c r="P5353" s="13"/>
      <c r="W5353" s="10"/>
    </row>
    <row r="5354" spans="1:23" x14ac:dyDescent="0.25">
      <c r="A5354" s="11"/>
      <c r="B5354" s="1"/>
      <c r="C5354" s="2"/>
      <c r="F5354" s="12"/>
      <c r="I5354" s="12"/>
      <c r="L5354" s="12"/>
      <c r="P5354" s="13"/>
      <c r="W5354" s="10"/>
    </row>
    <row r="5355" spans="1:23" x14ac:dyDescent="0.25">
      <c r="A5355" s="11"/>
      <c r="B5355" s="1"/>
      <c r="C5355" s="2"/>
      <c r="F5355" s="12"/>
      <c r="I5355" s="12"/>
      <c r="L5355" s="12"/>
      <c r="P5355" s="13"/>
      <c r="W5355" s="10"/>
    </row>
    <row r="5356" spans="1:23" x14ac:dyDescent="0.25">
      <c r="A5356" s="11"/>
      <c r="B5356" s="1"/>
      <c r="C5356" s="2"/>
      <c r="F5356" s="12"/>
      <c r="I5356" s="12"/>
      <c r="L5356" s="12"/>
      <c r="P5356" s="13"/>
      <c r="W5356" s="10"/>
    </row>
    <row r="5357" spans="1:23" x14ac:dyDescent="0.25">
      <c r="A5357" s="11"/>
      <c r="B5357" s="1"/>
      <c r="C5357" s="2"/>
      <c r="F5357" s="12"/>
      <c r="I5357" s="12"/>
      <c r="L5357" s="12"/>
      <c r="P5357" s="13"/>
      <c r="W5357" s="10"/>
    </row>
    <row r="5358" spans="1:23" x14ac:dyDescent="0.25">
      <c r="A5358" s="11"/>
      <c r="B5358" s="1"/>
      <c r="C5358" s="2"/>
      <c r="F5358" s="12"/>
      <c r="I5358" s="12"/>
      <c r="L5358" s="12"/>
      <c r="P5358" s="13"/>
      <c r="W5358" s="10"/>
    </row>
    <row r="5359" spans="1:23" x14ac:dyDescent="0.25">
      <c r="A5359" s="11"/>
      <c r="B5359" s="1"/>
      <c r="C5359" s="2"/>
      <c r="F5359" s="12"/>
      <c r="I5359" s="12"/>
      <c r="L5359" s="12"/>
      <c r="P5359" s="13"/>
      <c r="W5359" s="10"/>
    </row>
    <row r="5360" spans="1:23" x14ac:dyDescent="0.25">
      <c r="A5360" s="11"/>
      <c r="B5360" s="1"/>
      <c r="C5360" s="2"/>
      <c r="F5360" s="12"/>
      <c r="I5360" s="12"/>
      <c r="L5360" s="12"/>
      <c r="P5360" s="13"/>
      <c r="W5360" s="10"/>
    </row>
    <row r="5361" spans="1:23" x14ac:dyDescent="0.25">
      <c r="A5361" s="11"/>
      <c r="B5361" s="1"/>
      <c r="C5361" s="2"/>
      <c r="F5361" s="12"/>
      <c r="I5361" s="12"/>
      <c r="L5361" s="12"/>
      <c r="P5361" s="13"/>
      <c r="W5361" s="10"/>
    </row>
    <row r="5362" spans="1:23" x14ac:dyDescent="0.25">
      <c r="A5362" s="11"/>
      <c r="B5362" s="1"/>
      <c r="C5362" s="2"/>
      <c r="F5362" s="12"/>
      <c r="I5362" s="12"/>
      <c r="L5362" s="12"/>
      <c r="P5362" s="13"/>
      <c r="W5362" s="10"/>
    </row>
    <row r="5363" spans="1:23" x14ac:dyDescent="0.25">
      <c r="A5363" s="11"/>
      <c r="B5363" s="1"/>
      <c r="C5363" s="2"/>
      <c r="F5363" s="12"/>
      <c r="I5363" s="12"/>
      <c r="L5363" s="12"/>
      <c r="P5363" s="13"/>
      <c r="W5363" s="10"/>
    </row>
    <row r="5364" spans="1:23" x14ac:dyDescent="0.25">
      <c r="A5364" s="11"/>
      <c r="B5364" s="1"/>
      <c r="C5364" s="2"/>
      <c r="F5364" s="12"/>
      <c r="I5364" s="12"/>
      <c r="L5364" s="12"/>
      <c r="P5364" s="13"/>
      <c r="W5364" s="10"/>
    </row>
    <row r="5365" spans="1:23" x14ac:dyDescent="0.25">
      <c r="A5365" s="11"/>
      <c r="B5365" s="1"/>
      <c r="C5365" s="2"/>
      <c r="F5365" s="12"/>
      <c r="I5365" s="12"/>
      <c r="L5365" s="12"/>
      <c r="P5365" s="13"/>
      <c r="W5365" s="10"/>
    </row>
    <row r="5366" spans="1:23" x14ac:dyDescent="0.25">
      <c r="A5366" s="11"/>
      <c r="B5366" s="1"/>
      <c r="C5366" s="2"/>
      <c r="F5366" s="12"/>
      <c r="I5366" s="12"/>
      <c r="L5366" s="12"/>
      <c r="P5366" s="13"/>
      <c r="W5366" s="10"/>
    </row>
    <row r="5367" spans="1:23" x14ac:dyDescent="0.25">
      <c r="A5367" s="11"/>
      <c r="B5367" s="1"/>
      <c r="C5367" s="2"/>
      <c r="F5367" s="12"/>
      <c r="I5367" s="12"/>
      <c r="L5367" s="12"/>
      <c r="P5367" s="13"/>
      <c r="W5367" s="10"/>
    </row>
    <row r="5368" spans="1:23" x14ac:dyDescent="0.25">
      <c r="A5368" s="11"/>
      <c r="B5368" s="1"/>
      <c r="C5368" s="2"/>
      <c r="F5368" s="12"/>
      <c r="I5368" s="12"/>
      <c r="L5368" s="12"/>
      <c r="P5368" s="13"/>
      <c r="W5368" s="10"/>
    </row>
    <row r="5369" spans="1:23" x14ac:dyDescent="0.25">
      <c r="A5369" s="11"/>
      <c r="B5369" s="1"/>
      <c r="C5369" s="2"/>
      <c r="F5369" s="12"/>
      <c r="I5369" s="12"/>
      <c r="L5369" s="12"/>
      <c r="P5369" s="13"/>
      <c r="W5369" s="10"/>
    </row>
    <row r="5370" spans="1:23" x14ac:dyDescent="0.25">
      <c r="A5370" s="11"/>
      <c r="B5370" s="1"/>
      <c r="C5370" s="2"/>
      <c r="F5370" s="12"/>
      <c r="I5370" s="12"/>
      <c r="L5370" s="12"/>
      <c r="P5370" s="13"/>
      <c r="W5370" s="10"/>
    </row>
    <row r="5371" spans="1:23" x14ac:dyDescent="0.25">
      <c r="A5371" s="11"/>
      <c r="B5371" s="1"/>
      <c r="C5371" s="2"/>
      <c r="F5371" s="12"/>
      <c r="I5371" s="12"/>
      <c r="L5371" s="12"/>
      <c r="P5371" s="13"/>
      <c r="W5371" s="10"/>
    </row>
    <row r="5372" spans="1:23" x14ac:dyDescent="0.25">
      <c r="A5372" s="11"/>
      <c r="B5372" s="1"/>
      <c r="C5372" s="2"/>
      <c r="F5372" s="12"/>
      <c r="I5372" s="12"/>
      <c r="L5372" s="12"/>
      <c r="P5372" s="13"/>
      <c r="W5372" s="10"/>
    </row>
    <row r="5373" spans="1:23" x14ac:dyDescent="0.25">
      <c r="A5373" s="11"/>
      <c r="B5373" s="1"/>
      <c r="C5373" s="2"/>
      <c r="F5373" s="12"/>
      <c r="I5373" s="12"/>
      <c r="L5373" s="12"/>
      <c r="P5373" s="13"/>
      <c r="W5373" s="10"/>
    </row>
    <row r="5374" spans="1:23" x14ac:dyDescent="0.25">
      <c r="A5374" s="11"/>
      <c r="B5374" s="1"/>
      <c r="C5374" s="2"/>
      <c r="F5374" s="12"/>
      <c r="I5374" s="12"/>
      <c r="L5374" s="12"/>
      <c r="P5374" s="13"/>
      <c r="W5374" s="10"/>
    </row>
    <row r="5375" spans="1:23" x14ac:dyDescent="0.25">
      <c r="A5375" s="11"/>
      <c r="B5375" s="1"/>
      <c r="C5375" s="2"/>
      <c r="F5375" s="12"/>
      <c r="I5375" s="12"/>
      <c r="L5375" s="12"/>
      <c r="P5375" s="13"/>
      <c r="W5375" s="10"/>
    </row>
    <row r="5376" spans="1:23" x14ac:dyDescent="0.25">
      <c r="A5376" s="11"/>
      <c r="B5376" s="1"/>
      <c r="C5376" s="2"/>
      <c r="F5376" s="12"/>
      <c r="I5376" s="12"/>
      <c r="L5376" s="12"/>
      <c r="P5376" s="13"/>
      <c r="W5376" s="10"/>
    </row>
    <row r="5377" spans="1:23" x14ac:dyDescent="0.25">
      <c r="A5377" s="11"/>
      <c r="B5377" s="1"/>
      <c r="C5377" s="2"/>
      <c r="F5377" s="12"/>
      <c r="I5377" s="12"/>
      <c r="L5377" s="12"/>
      <c r="P5377" s="13"/>
      <c r="W5377" s="10"/>
    </row>
    <row r="5378" spans="1:23" x14ac:dyDescent="0.25">
      <c r="A5378" s="11"/>
      <c r="B5378" s="1"/>
      <c r="C5378" s="2"/>
      <c r="F5378" s="12"/>
      <c r="I5378" s="12"/>
      <c r="L5378" s="12"/>
      <c r="P5378" s="13"/>
      <c r="W5378" s="10"/>
    </row>
    <row r="5379" spans="1:23" x14ac:dyDescent="0.25">
      <c r="A5379" s="11"/>
      <c r="B5379" s="1"/>
      <c r="C5379" s="2"/>
      <c r="F5379" s="12"/>
      <c r="I5379" s="12"/>
      <c r="L5379" s="12"/>
      <c r="P5379" s="13"/>
      <c r="W5379" s="10"/>
    </row>
    <row r="5380" spans="1:23" x14ac:dyDescent="0.25">
      <c r="A5380" s="11"/>
      <c r="B5380" s="1"/>
      <c r="C5380" s="2"/>
      <c r="F5380" s="12"/>
      <c r="I5380" s="12"/>
      <c r="L5380" s="12"/>
      <c r="P5380" s="13"/>
      <c r="W5380" s="10"/>
    </row>
    <row r="5381" spans="1:23" x14ac:dyDescent="0.25">
      <c r="A5381" s="11"/>
      <c r="B5381" s="1"/>
      <c r="C5381" s="2"/>
      <c r="F5381" s="12"/>
      <c r="I5381" s="12"/>
      <c r="L5381" s="12"/>
      <c r="P5381" s="13"/>
      <c r="W5381" s="10"/>
    </row>
    <row r="5382" spans="1:23" x14ac:dyDescent="0.25">
      <c r="A5382" s="11"/>
      <c r="B5382" s="1"/>
      <c r="C5382" s="2"/>
      <c r="F5382" s="12"/>
      <c r="I5382" s="12"/>
      <c r="L5382" s="12"/>
      <c r="P5382" s="13"/>
      <c r="W5382" s="10"/>
    </row>
    <row r="5383" spans="1:23" x14ac:dyDescent="0.25">
      <c r="A5383" s="11"/>
      <c r="B5383" s="1"/>
      <c r="C5383" s="2"/>
      <c r="F5383" s="12"/>
      <c r="I5383" s="12"/>
      <c r="L5383" s="12"/>
      <c r="P5383" s="13"/>
      <c r="W5383" s="10"/>
    </row>
    <row r="5384" spans="1:23" x14ac:dyDescent="0.25">
      <c r="A5384" s="11"/>
      <c r="B5384" s="1"/>
      <c r="C5384" s="2"/>
      <c r="F5384" s="12"/>
      <c r="I5384" s="12"/>
      <c r="L5384" s="12"/>
      <c r="P5384" s="13"/>
      <c r="W5384" s="10"/>
    </row>
    <row r="5385" spans="1:23" x14ac:dyDescent="0.25">
      <c r="A5385" s="11"/>
      <c r="B5385" s="1"/>
      <c r="C5385" s="2"/>
      <c r="F5385" s="12"/>
      <c r="I5385" s="12"/>
      <c r="L5385" s="12"/>
      <c r="P5385" s="13"/>
      <c r="W5385" s="10"/>
    </row>
    <row r="5386" spans="1:23" x14ac:dyDescent="0.25">
      <c r="A5386" s="11"/>
      <c r="B5386" s="1"/>
      <c r="C5386" s="2"/>
      <c r="F5386" s="12"/>
      <c r="I5386" s="12"/>
      <c r="L5386" s="12"/>
      <c r="P5386" s="13"/>
      <c r="W5386" s="10"/>
    </row>
    <row r="5387" spans="1:23" x14ac:dyDescent="0.25">
      <c r="A5387" s="11"/>
      <c r="B5387" s="1"/>
      <c r="C5387" s="2"/>
      <c r="F5387" s="12"/>
      <c r="I5387" s="12"/>
      <c r="L5387" s="12"/>
      <c r="P5387" s="13"/>
      <c r="W5387" s="10"/>
    </row>
    <row r="5388" spans="1:23" x14ac:dyDescent="0.25">
      <c r="A5388" s="11"/>
      <c r="B5388" s="1"/>
      <c r="C5388" s="2"/>
      <c r="F5388" s="12"/>
      <c r="I5388" s="12"/>
      <c r="L5388" s="12"/>
      <c r="P5388" s="13"/>
      <c r="W5388" s="10"/>
    </row>
    <row r="5389" spans="1:23" x14ac:dyDescent="0.25">
      <c r="A5389" s="11"/>
      <c r="B5389" s="1"/>
      <c r="C5389" s="2"/>
      <c r="F5389" s="12"/>
      <c r="I5389" s="12"/>
      <c r="L5389" s="12"/>
      <c r="P5389" s="13"/>
      <c r="W5389" s="10"/>
    </row>
    <row r="5390" spans="1:23" x14ac:dyDescent="0.25">
      <c r="A5390" s="11"/>
      <c r="B5390" s="1"/>
      <c r="C5390" s="2"/>
      <c r="F5390" s="12"/>
      <c r="I5390" s="12"/>
      <c r="L5390" s="12"/>
      <c r="P5390" s="13"/>
      <c r="W5390" s="10"/>
    </row>
    <row r="5391" spans="1:23" x14ac:dyDescent="0.25">
      <c r="A5391" s="11"/>
      <c r="B5391" s="1"/>
      <c r="C5391" s="2"/>
      <c r="F5391" s="12"/>
      <c r="I5391" s="12"/>
      <c r="L5391" s="12"/>
      <c r="P5391" s="13"/>
      <c r="W5391" s="10"/>
    </row>
    <row r="5392" spans="1:23" x14ac:dyDescent="0.25">
      <c r="A5392" s="11"/>
      <c r="B5392" s="1"/>
      <c r="C5392" s="2"/>
      <c r="F5392" s="12"/>
      <c r="I5392" s="12"/>
      <c r="L5392" s="12"/>
      <c r="P5392" s="13"/>
      <c r="W5392" s="10"/>
    </row>
    <row r="5393" spans="1:23" x14ac:dyDescent="0.25">
      <c r="A5393" s="11"/>
      <c r="B5393" s="1"/>
      <c r="C5393" s="2"/>
      <c r="F5393" s="12"/>
      <c r="I5393" s="12"/>
      <c r="L5393" s="12"/>
      <c r="P5393" s="13"/>
      <c r="W5393" s="10"/>
    </row>
    <row r="5394" spans="1:23" x14ac:dyDescent="0.25">
      <c r="A5394" s="11"/>
      <c r="B5394" s="1"/>
      <c r="C5394" s="2"/>
      <c r="F5394" s="12"/>
      <c r="I5394" s="12"/>
      <c r="L5394" s="12"/>
      <c r="P5394" s="13"/>
      <c r="W5394" s="10"/>
    </row>
    <row r="5395" spans="1:23" x14ac:dyDescent="0.25">
      <c r="A5395" s="11"/>
      <c r="B5395" s="1"/>
      <c r="C5395" s="2"/>
      <c r="F5395" s="12"/>
      <c r="I5395" s="12"/>
      <c r="L5395" s="12"/>
      <c r="P5395" s="13"/>
      <c r="W5395" s="10"/>
    </row>
    <row r="5396" spans="1:23" x14ac:dyDescent="0.25">
      <c r="A5396" s="11"/>
      <c r="B5396" s="1"/>
      <c r="C5396" s="2"/>
      <c r="F5396" s="12"/>
      <c r="I5396" s="12"/>
      <c r="L5396" s="12"/>
      <c r="P5396" s="13"/>
      <c r="W5396" s="10"/>
    </row>
    <row r="5397" spans="1:23" x14ac:dyDescent="0.25">
      <c r="A5397" s="11"/>
      <c r="B5397" s="1"/>
      <c r="C5397" s="2"/>
      <c r="F5397" s="12"/>
      <c r="I5397" s="12"/>
      <c r="L5397" s="12"/>
      <c r="P5397" s="13"/>
      <c r="W5397" s="10"/>
    </row>
    <row r="5398" spans="1:23" x14ac:dyDescent="0.25">
      <c r="A5398" s="11"/>
      <c r="B5398" s="1"/>
      <c r="C5398" s="2"/>
      <c r="F5398" s="12"/>
      <c r="I5398" s="12"/>
      <c r="L5398" s="12"/>
      <c r="P5398" s="13"/>
      <c r="W5398" s="10"/>
    </row>
    <row r="5399" spans="1:23" x14ac:dyDescent="0.25">
      <c r="A5399" s="11"/>
      <c r="B5399" s="1"/>
      <c r="C5399" s="2"/>
      <c r="F5399" s="12"/>
      <c r="I5399" s="12"/>
      <c r="L5399" s="12"/>
      <c r="P5399" s="13"/>
      <c r="W5399" s="10"/>
    </row>
    <row r="5400" spans="1:23" x14ac:dyDescent="0.25">
      <c r="A5400" s="11"/>
      <c r="B5400" s="1"/>
      <c r="C5400" s="2"/>
      <c r="F5400" s="12"/>
      <c r="I5400" s="12"/>
      <c r="L5400" s="12"/>
      <c r="P5400" s="13"/>
      <c r="W5400" s="10"/>
    </row>
    <row r="5401" spans="1:23" x14ac:dyDescent="0.25">
      <c r="A5401" s="11"/>
      <c r="B5401" s="1"/>
      <c r="C5401" s="2"/>
      <c r="F5401" s="12"/>
      <c r="I5401" s="12"/>
      <c r="L5401" s="12"/>
      <c r="P5401" s="13"/>
      <c r="W5401" s="10"/>
    </row>
    <row r="5402" spans="1:23" x14ac:dyDescent="0.25">
      <c r="A5402" s="11"/>
      <c r="B5402" s="1"/>
      <c r="C5402" s="2"/>
      <c r="F5402" s="12"/>
      <c r="I5402" s="12"/>
      <c r="L5402" s="12"/>
      <c r="P5402" s="13"/>
      <c r="W5402" s="10"/>
    </row>
    <row r="5403" spans="1:23" x14ac:dyDescent="0.25">
      <c r="A5403" s="11"/>
      <c r="B5403" s="1"/>
      <c r="C5403" s="2"/>
      <c r="F5403" s="12"/>
      <c r="I5403" s="12"/>
      <c r="L5403" s="12"/>
      <c r="P5403" s="13"/>
      <c r="W5403" s="10"/>
    </row>
    <row r="5404" spans="1:23" x14ac:dyDescent="0.25">
      <c r="A5404" s="11"/>
      <c r="B5404" s="1"/>
      <c r="C5404" s="2"/>
      <c r="F5404" s="12"/>
      <c r="I5404" s="12"/>
      <c r="L5404" s="12"/>
      <c r="P5404" s="13"/>
      <c r="W5404" s="10"/>
    </row>
    <row r="5405" spans="1:23" x14ac:dyDescent="0.25">
      <c r="A5405" s="11"/>
      <c r="B5405" s="1"/>
      <c r="C5405" s="2"/>
      <c r="F5405" s="12"/>
      <c r="I5405" s="12"/>
      <c r="L5405" s="12"/>
      <c r="P5405" s="13"/>
      <c r="W5405" s="10"/>
    </row>
    <row r="5406" spans="1:23" x14ac:dyDescent="0.25">
      <c r="A5406" s="11"/>
      <c r="B5406" s="1"/>
      <c r="C5406" s="2"/>
      <c r="F5406" s="12"/>
      <c r="I5406" s="12"/>
      <c r="L5406" s="12"/>
      <c r="P5406" s="13"/>
      <c r="W5406" s="10"/>
    </row>
    <row r="5407" spans="1:23" x14ac:dyDescent="0.25">
      <c r="A5407" s="11"/>
      <c r="B5407" s="1"/>
      <c r="C5407" s="2"/>
      <c r="F5407" s="12"/>
      <c r="I5407" s="12"/>
      <c r="L5407" s="12"/>
      <c r="P5407" s="13"/>
      <c r="W5407" s="10"/>
    </row>
    <row r="5408" spans="1:23" x14ac:dyDescent="0.25">
      <c r="A5408" s="11"/>
      <c r="B5408" s="1"/>
      <c r="C5408" s="2"/>
      <c r="F5408" s="12"/>
      <c r="I5408" s="12"/>
      <c r="L5408" s="12"/>
      <c r="P5408" s="13"/>
      <c r="W5408" s="10"/>
    </row>
    <row r="5409" spans="1:23" x14ac:dyDescent="0.25">
      <c r="A5409" s="11"/>
      <c r="B5409" s="1"/>
      <c r="C5409" s="2"/>
      <c r="F5409" s="12"/>
      <c r="I5409" s="12"/>
      <c r="L5409" s="12"/>
      <c r="P5409" s="13"/>
      <c r="W5409" s="10"/>
    </row>
    <row r="5410" spans="1:23" x14ac:dyDescent="0.25">
      <c r="A5410" s="11"/>
      <c r="B5410" s="1"/>
      <c r="C5410" s="2"/>
      <c r="F5410" s="12"/>
      <c r="I5410" s="12"/>
      <c r="L5410" s="12"/>
      <c r="P5410" s="13"/>
      <c r="W5410" s="10"/>
    </row>
    <row r="5411" spans="1:23" x14ac:dyDescent="0.25">
      <c r="A5411" s="11"/>
      <c r="B5411" s="1"/>
      <c r="C5411" s="2"/>
      <c r="F5411" s="12"/>
      <c r="I5411" s="12"/>
      <c r="L5411" s="12"/>
      <c r="P5411" s="13"/>
      <c r="W5411" s="10"/>
    </row>
    <row r="5412" spans="1:23" x14ac:dyDescent="0.25">
      <c r="A5412" s="11"/>
      <c r="B5412" s="1"/>
      <c r="C5412" s="2"/>
      <c r="F5412" s="12"/>
      <c r="I5412" s="12"/>
      <c r="L5412" s="12"/>
      <c r="P5412" s="13"/>
      <c r="W5412" s="10"/>
    </row>
    <row r="5413" spans="1:23" x14ac:dyDescent="0.25">
      <c r="A5413" s="11"/>
      <c r="B5413" s="1"/>
      <c r="C5413" s="2"/>
      <c r="F5413" s="12"/>
      <c r="I5413" s="12"/>
      <c r="L5413" s="12"/>
      <c r="P5413" s="13"/>
      <c r="W5413" s="10"/>
    </row>
    <row r="5414" spans="1:23" x14ac:dyDescent="0.25">
      <c r="A5414" s="11"/>
      <c r="B5414" s="1"/>
      <c r="C5414" s="2"/>
      <c r="F5414" s="12"/>
      <c r="I5414" s="12"/>
      <c r="L5414" s="12"/>
      <c r="P5414" s="13"/>
      <c r="W5414" s="10"/>
    </row>
    <row r="5415" spans="1:23" x14ac:dyDescent="0.25">
      <c r="A5415" s="11"/>
      <c r="B5415" s="1"/>
      <c r="C5415" s="2"/>
      <c r="F5415" s="12"/>
      <c r="I5415" s="12"/>
      <c r="L5415" s="12"/>
      <c r="P5415" s="13"/>
      <c r="W5415" s="10"/>
    </row>
    <row r="5416" spans="1:23" x14ac:dyDescent="0.25">
      <c r="A5416" s="11"/>
      <c r="B5416" s="1"/>
      <c r="C5416" s="2"/>
      <c r="F5416" s="12"/>
      <c r="I5416" s="12"/>
      <c r="L5416" s="12"/>
      <c r="P5416" s="13"/>
      <c r="W5416" s="10"/>
    </row>
    <row r="5417" spans="1:23" x14ac:dyDescent="0.25">
      <c r="A5417" s="11"/>
      <c r="B5417" s="1"/>
      <c r="C5417" s="2"/>
      <c r="F5417" s="12"/>
      <c r="I5417" s="12"/>
      <c r="L5417" s="12"/>
      <c r="P5417" s="13"/>
      <c r="W5417" s="10"/>
    </row>
    <row r="5418" spans="1:23" x14ac:dyDescent="0.25">
      <c r="A5418" s="11"/>
      <c r="B5418" s="1"/>
      <c r="C5418" s="2"/>
      <c r="F5418" s="12"/>
      <c r="I5418" s="12"/>
      <c r="L5418" s="12"/>
      <c r="P5418" s="13"/>
      <c r="W5418" s="10"/>
    </row>
    <row r="5419" spans="1:23" x14ac:dyDescent="0.25">
      <c r="A5419" s="11"/>
      <c r="B5419" s="1"/>
      <c r="C5419" s="2"/>
      <c r="F5419" s="12"/>
      <c r="I5419" s="12"/>
      <c r="L5419" s="12"/>
      <c r="P5419" s="13"/>
      <c r="W5419" s="10"/>
    </row>
    <row r="5420" spans="1:23" x14ac:dyDescent="0.25">
      <c r="A5420" s="11"/>
      <c r="B5420" s="1"/>
      <c r="C5420" s="2"/>
      <c r="F5420" s="12"/>
      <c r="I5420" s="12"/>
      <c r="L5420" s="12"/>
      <c r="P5420" s="13"/>
      <c r="W5420" s="10"/>
    </row>
    <row r="5421" spans="1:23" x14ac:dyDescent="0.25">
      <c r="A5421" s="11"/>
      <c r="B5421" s="1"/>
      <c r="C5421" s="2"/>
      <c r="F5421" s="12"/>
      <c r="I5421" s="12"/>
      <c r="L5421" s="12"/>
      <c r="P5421" s="13"/>
      <c r="W5421" s="10"/>
    </row>
    <row r="5422" spans="1:23" x14ac:dyDescent="0.25">
      <c r="A5422" s="11"/>
      <c r="B5422" s="1"/>
      <c r="C5422" s="2"/>
      <c r="F5422" s="12"/>
      <c r="I5422" s="12"/>
      <c r="L5422" s="12"/>
      <c r="P5422" s="13"/>
      <c r="W5422" s="10"/>
    </row>
    <row r="5423" spans="1:23" x14ac:dyDescent="0.25">
      <c r="A5423" s="11"/>
      <c r="B5423" s="1"/>
      <c r="C5423" s="2"/>
      <c r="F5423" s="12"/>
      <c r="I5423" s="12"/>
      <c r="L5423" s="12"/>
      <c r="P5423" s="13"/>
      <c r="W5423" s="10"/>
    </row>
    <row r="5424" spans="1:23" x14ac:dyDescent="0.25">
      <c r="A5424" s="11"/>
      <c r="B5424" s="1"/>
      <c r="C5424" s="2"/>
      <c r="F5424" s="12"/>
      <c r="I5424" s="12"/>
      <c r="L5424" s="12"/>
      <c r="P5424" s="13"/>
      <c r="W5424" s="10"/>
    </row>
    <row r="5425" spans="1:23" x14ac:dyDescent="0.25">
      <c r="A5425" s="11"/>
      <c r="B5425" s="1"/>
      <c r="C5425" s="2"/>
      <c r="F5425" s="12"/>
      <c r="I5425" s="12"/>
      <c r="L5425" s="12"/>
      <c r="P5425" s="13"/>
      <c r="W5425" s="10"/>
    </row>
    <row r="5426" spans="1:23" x14ac:dyDescent="0.25">
      <c r="A5426" s="11"/>
      <c r="B5426" s="1"/>
      <c r="C5426" s="2"/>
      <c r="F5426" s="12"/>
      <c r="I5426" s="12"/>
      <c r="L5426" s="12"/>
      <c r="P5426" s="13"/>
      <c r="W5426" s="10"/>
    </row>
    <row r="5427" spans="1:23" x14ac:dyDescent="0.25">
      <c r="A5427" s="11"/>
      <c r="B5427" s="1"/>
      <c r="C5427" s="2"/>
      <c r="F5427" s="12"/>
      <c r="I5427" s="12"/>
      <c r="L5427" s="12"/>
      <c r="P5427" s="13"/>
      <c r="W5427" s="10"/>
    </row>
    <row r="5428" spans="1:23" x14ac:dyDescent="0.25">
      <c r="A5428" s="11"/>
      <c r="B5428" s="1"/>
      <c r="C5428" s="2"/>
      <c r="F5428" s="12"/>
      <c r="I5428" s="12"/>
      <c r="L5428" s="12"/>
      <c r="P5428" s="13"/>
      <c r="W5428" s="10"/>
    </row>
    <row r="5429" spans="1:23" x14ac:dyDescent="0.25">
      <c r="A5429" s="11"/>
      <c r="B5429" s="1"/>
      <c r="C5429" s="2"/>
      <c r="F5429" s="12"/>
      <c r="I5429" s="12"/>
      <c r="L5429" s="12"/>
      <c r="P5429" s="13"/>
      <c r="W5429" s="10"/>
    </row>
    <row r="5430" spans="1:23" x14ac:dyDescent="0.25">
      <c r="A5430" s="11"/>
      <c r="B5430" s="1"/>
      <c r="C5430" s="2"/>
      <c r="F5430" s="12"/>
      <c r="I5430" s="12"/>
      <c r="L5430" s="12"/>
      <c r="P5430" s="13"/>
      <c r="W5430" s="10"/>
    </row>
    <row r="5431" spans="1:23" x14ac:dyDescent="0.25">
      <c r="A5431" s="11"/>
      <c r="B5431" s="1"/>
      <c r="C5431" s="2"/>
      <c r="F5431" s="12"/>
      <c r="I5431" s="12"/>
      <c r="L5431" s="12"/>
      <c r="P5431" s="13"/>
      <c r="W5431" s="10"/>
    </row>
    <row r="5432" spans="1:23" x14ac:dyDescent="0.25">
      <c r="A5432" s="11"/>
      <c r="B5432" s="1"/>
      <c r="C5432" s="2"/>
      <c r="F5432" s="12"/>
      <c r="I5432" s="12"/>
      <c r="L5432" s="12"/>
      <c r="P5432" s="13"/>
      <c r="W5432" s="10"/>
    </row>
    <row r="5433" spans="1:23" x14ac:dyDescent="0.25">
      <c r="A5433" s="11"/>
      <c r="B5433" s="1"/>
      <c r="C5433" s="2"/>
      <c r="F5433" s="12"/>
      <c r="I5433" s="12"/>
      <c r="L5433" s="12"/>
      <c r="P5433" s="13"/>
      <c r="W5433" s="10"/>
    </row>
    <row r="5434" spans="1:23" x14ac:dyDescent="0.25">
      <c r="A5434" s="11"/>
      <c r="B5434" s="1"/>
      <c r="C5434" s="2"/>
      <c r="F5434" s="12"/>
      <c r="I5434" s="12"/>
      <c r="L5434" s="12"/>
      <c r="P5434" s="13"/>
      <c r="W5434" s="10"/>
    </row>
    <row r="5435" spans="1:23" x14ac:dyDescent="0.25">
      <c r="A5435" s="11"/>
      <c r="B5435" s="1"/>
      <c r="C5435" s="2"/>
      <c r="F5435" s="12"/>
      <c r="I5435" s="12"/>
      <c r="L5435" s="12"/>
      <c r="P5435" s="13"/>
      <c r="W5435" s="10"/>
    </row>
    <row r="5436" spans="1:23" x14ac:dyDescent="0.25">
      <c r="A5436" s="11"/>
      <c r="B5436" s="1"/>
      <c r="C5436" s="2"/>
      <c r="F5436" s="12"/>
      <c r="I5436" s="12"/>
      <c r="L5436" s="12"/>
      <c r="P5436" s="13"/>
      <c r="W5436" s="10"/>
    </row>
    <row r="5437" spans="1:23" x14ac:dyDescent="0.25">
      <c r="A5437" s="11"/>
      <c r="B5437" s="1"/>
      <c r="C5437" s="2"/>
      <c r="F5437" s="12"/>
      <c r="I5437" s="12"/>
      <c r="L5437" s="12"/>
      <c r="P5437" s="13"/>
      <c r="W5437" s="10"/>
    </row>
    <row r="5438" spans="1:23" x14ac:dyDescent="0.25">
      <c r="A5438" s="11"/>
      <c r="B5438" s="1"/>
      <c r="C5438" s="2"/>
      <c r="F5438" s="12"/>
      <c r="I5438" s="12"/>
      <c r="L5438" s="12"/>
      <c r="P5438" s="13"/>
      <c r="W5438" s="10"/>
    </row>
    <row r="5439" spans="1:23" x14ac:dyDescent="0.25">
      <c r="A5439" s="11"/>
      <c r="B5439" s="1"/>
      <c r="C5439" s="2"/>
      <c r="F5439" s="12"/>
      <c r="I5439" s="12"/>
      <c r="L5439" s="12"/>
      <c r="P5439" s="13"/>
      <c r="W5439" s="10"/>
    </row>
    <row r="5440" spans="1:23" x14ac:dyDescent="0.25">
      <c r="A5440" s="11"/>
      <c r="B5440" s="1"/>
      <c r="C5440" s="2"/>
      <c r="F5440" s="12"/>
      <c r="I5440" s="12"/>
      <c r="L5440" s="12"/>
      <c r="P5440" s="13"/>
      <c r="W5440" s="10"/>
    </row>
    <row r="5441" spans="1:23" x14ac:dyDescent="0.25">
      <c r="A5441" s="11"/>
      <c r="B5441" s="1"/>
      <c r="C5441" s="2"/>
      <c r="F5441" s="12"/>
      <c r="I5441" s="12"/>
      <c r="L5441" s="12"/>
      <c r="P5441" s="13"/>
      <c r="W5441" s="10"/>
    </row>
    <row r="5442" spans="1:23" x14ac:dyDescent="0.25">
      <c r="A5442" s="11"/>
      <c r="B5442" s="1"/>
      <c r="C5442" s="2"/>
      <c r="F5442" s="12"/>
      <c r="I5442" s="12"/>
      <c r="L5442" s="12"/>
      <c r="P5442" s="13"/>
      <c r="W5442" s="10"/>
    </row>
    <row r="5443" spans="1:23" x14ac:dyDescent="0.25">
      <c r="A5443" s="11"/>
      <c r="B5443" s="1"/>
      <c r="C5443" s="2"/>
      <c r="F5443" s="12"/>
      <c r="I5443" s="12"/>
      <c r="L5443" s="12"/>
      <c r="P5443" s="13"/>
      <c r="W5443" s="10"/>
    </row>
    <row r="5444" spans="1:23" x14ac:dyDescent="0.25">
      <c r="A5444" s="11"/>
      <c r="B5444" s="1"/>
      <c r="C5444" s="2"/>
      <c r="F5444" s="12"/>
      <c r="I5444" s="12"/>
      <c r="L5444" s="12"/>
      <c r="P5444" s="13"/>
      <c r="W5444" s="10"/>
    </row>
    <row r="5445" spans="1:23" x14ac:dyDescent="0.25">
      <c r="A5445" s="11"/>
      <c r="B5445" s="1"/>
      <c r="C5445" s="2"/>
      <c r="F5445" s="12"/>
      <c r="I5445" s="12"/>
      <c r="L5445" s="12"/>
      <c r="P5445" s="13"/>
      <c r="W5445" s="10"/>
    </row>
    <row r="5446" spans="1:23" x14ac:dyDescent="0.25">
      <c r="A5446" s="11"/>
      <c r="B5446" s="1"/>
      <c r="C5446" s="2"/>
      <c r="F5446" s="12"/>
      <c r="I5446" s="12"/>
      <c r="L5446" s="12"/>
      <c r="P5446" s="13"/>
      <c r="W5446" s="10"/>
    </row>
    <row r="5447" spans="1:23" x14ac:dyDescent="0.25">
      <c r="A5447" s="11"/>
      <c r="B5447" s="1"/>
      <c r="C5447" s="2"/>
      <c r="F5447" s="12"/>
      <c r="I5447" s="12"/>
      <c r="L5447" s="12"/>
      <c r="P5447" s="13"/>
      <c r="W5447" s="10"/>
    </row>
    <row r="5448" spans="1:23" x14ac:dyDescent="0.25">
      <c r="A5448" s="11"/>
      <c r="B5448" s="1"/>
      <c r="C5448" s="2"/>
      <c r="F5448" s="12"/>
      <c r="I5448" s="12"/>
      <c r="L5448" s="12"/>
      <c r="P5448" s="13"/>
      <c r="W5448" s="10"/>
    </row>
    <row r="5449" spans="1:23" x14ac:dyDescent="0.25">
      <c r="A5449" s="11"/>
      <c r="B5449" s="1"/>
      <c r="C5449" s="2"/>
      <c r="F5449" s="12"/>
      <c r="I5449" s="12"/>
      <c r="L5449" s="12"/>
      <c r="P5449" s="13"/>
      <c r="W5449" s="10"/>
    </row>
    <row r="5450" spans="1:23" x14ac:dyDescent="0.25">
      <c r="A5450" s="11"/>
      <c r="B5450" s="1"/>
      <c r="C5450" s="2"/>
      <c r="F5450" s="12"/>
      <c r="I5450" s="12"/>
      <c r="L5450" s="12"/>
      <c r="P5450" s="13"/>
      <c r="W5450" s="10"/>
    </row>
    <row r="5451" spans="1:23" x14ac:dyDescent="0.25">
      <c r="A5451" s="11"/>
      <c r="B5451" s="1"/>
      <c r="C5451" s="2"/>
      <c r="F5451" s="12"/>
      <c r="I5451" s="12"/>
      <c r="L5451" s="12"/>
      <c r="P5451" s="13"/>
      <c r="W5451" s="10"/>
    </row>
    <row r="5452" spans="1:23" x14ac:dyDescent="0.25">
      <c r="A5452" s="11"/>
      <c r="B5452" s="1"/>
      <c r="C5452" s="2"/>
      <c r="F5452" s="12"/>
      <c r="I5452" s="12"/>
      <c r="L5452" s="12"/>
      <c r="P5452" s="13"/>
      <c r="W5452" s="10"/>
    </row>
    <row r="5453" spans="1:23" x14ac:dyDescent="0.25">
      <c r="A5453" s="11"/>
      <c r="B5453" s="1"/>
      <c r="C5453" s="2"/>
      <c r="F5453" s="12"/>
      <c r="I5453" s="12"/>
      <c r="L5453" s="12"/>
      <c r="P5453" s="13"/>
      <c r="W5453" s="10"/>
    </row>
    <row r="5454" spans="1:23" x14ac:dyDescent="0.25">
      <c r="A5454" s="11"/>
      <c r="B5454" s="1"/>
      <c r="C5454" s="2"/>
      <c r="F5454" s="12"/>
      <c r="I5454" s="12"/>
      <c r="L5454" s="12"/>
      <c r="P5454" s="13"/>
      <c r="W5454" s="10"/>
    </row>
    <row r="5455" spans="1:23" x14ac:dyDescent="0.25">
      <c r="A5455" s="11"/>
      <c r="B5455" s="1"/>
      <c r="C5455" s="2"/>
      <c r="F5455" s="12"/>
      <c r="I5455" s="12"/>
      <c r="L5455" s="12"/>
      <c r="P5455" s="13"/>
      <c r="W5455" s="10"/>
    </row>
    <row r="5456" spans="1:23" x14ac:dyDescent="0.25">
      <c r="A5456" s="11"/>
      <c r="B5456" s="1"/>
      <c r="C5456" s="2"/>
      <c r="F5456" s="12"/>
      <c r="I5456" s="12"/>
      <c r="L5456" s="12"/>
      <c r="P5456" s="13"/>
      <c r="W5456" s="10"/>
    </row>
    <row r="5457" spans="1:23" x14ac:dyDescent="0.25">
      <c r="A5457" s="11"/>
      <c r="B5457" s="1"/>
      <c r="C5457" s="2"/>
      <c r="F5457" s="12"/>
      <c r="I5457" s="12"/>
      <c r="L5457" s="12"/>
      <c r="P5457" s="13"/>
      <c r="W5457" s="10"/>
    </row>
    <row r="5458" spans="1:23" x14ac:dyDescent="0.25">
      <c r="A5458" s="11"/>
      <c r="B5458" s="1"/>
      <c r="C5458" s="2"/>
      <c r="F5458" s="12"/>
      <c r="I5458" s="12"/>
      <c r="L5458" s="12"/>
      <c r="P5458" s="13"/>
      <c r="W5458" s="10"/>
    </row>
    <row r="5459" spans="1:23" x14ac:dyDescent="0.25">
      <c r="A5459" s="11"/>
      <c r="B5459" s="1"/>
      <c r="C5459" s="2"/>
      <c r="F5459" s="12"/>
      <c r="I5459" s="12"/>
      <c r="L5459" s="12"/>
      <c r="P5459" s="13"/>
      <c r="W5459" s="10"/>
    </row>
    <row r="5460" spans="1:23" x14ac:dyDescent="0.25">
      <c r="A5460" s="11"/>
      <c r="B5460" s="1"/>
      <c r="C5460" s="2"/>
      <c r="F5460" s="12"/>
      <c r="I5460" s="12"/>
      <c r="L5460" s="12"/>
      <c r="P5460" s="13"/>
      <c r="W5460" s="10"/>
    </row>
    <row r="5461" spans="1:23" x14ac:dyDescent="0.25">
      <c r="A5461" s="11"/>
      <c r="B5461" s="1"/>
      <c r="C5461" s="2"/>
      <c r="F5461" s="12"/>
      <c r="I5461" s="12"/>
      <c r="L5461" s="12"/>
      <c r="P5461" s="13"/>
      <c r="W5461" s="10"/>
    </row>
    <row r="5462" spans="1:23" x14ac:dyDescent="0.25">
      <c r="A5462" s="11"/>
      <c r="B5462" s="1"/>
      <c r="C5462" s="2"/>
      <c r="F5462" s="12"/>
      <c r="I5462" s="12"/>
      <c r="L5462" s="12"/>
      <c r="P5462" s="13"/>
      <c r="W5462" s="10"/>
    </row>
    <row r="5463" spans="1:23" x14ac:dyDescent="0.25">
      <c r="A5463" s="11"/>
      <c r="B5463" s="1"/>
      <c r="C5463" s="2"/>
      <c r="F5463" s="12"/>
      <c r="I5463" s="12"/>
      <c r="L5463" s="12"/>
      <c r="P5463" s="13"/>
      <c r="W5463" s="10"/>
    </row>
    <row r="5464" spans="1:23" x14ac:dyDescent="0.25">
      <c r="A5464" s="11"/>
      <c r="B5464" s="1"/>
      <c r="C5464" s="2"/>
      <c r="F5464" s="12"/>
      <c r="I5464" s="12"/>
      <c r="L5464" s="12"/>
      <c r="P5464" s="13"/>
      <c r="W5464" s="10"/>
    </row>
    <row r="5465" spans="1:23" x14ac:dyDescent="0.25">
      <c r="A5465" s="11"/>
      <c r="B5465" s="1"/>
      <c r="C5465" s="2"/>
      <c r="F5465" s="12"/>
      <c r="I5465" s="12"/>
      <c r="L5465" s="12"/>
      <c r="P5465" s="13"/>
      <c r="W5465" s="10"/>
    </row>
    <row r="5466" spans="1:23" x14ac:dyDescent="0.25">
      <c r="A5466" s="11"/>
      <c r="B5466" s="1"/>
      <c r="C5466" s="2"/>
      <c r="F5466" s="12"/>
      <c r="I5466" s="12"/>
      <c r="L5466" s="12"/>
      <c r="P5466" s="13"/>
      <c r="W5466" s="10"/>
    </row>
    <row r="5467" spans="1:23" x14ac:dyDescent="0.25">
      <c r="A5467" s="11"/>
      <c r="B5467" s="1"/>
      <c r="C5467" s="2"/>
      <c r="F5467" s="12"/>
      <c r="I5467" s="12"/>
      <c r="L5467" s="12"/>
      <c r="P5467" s="13"/>
      <c r="W5467" s="10"/>
    </row>
    <row r="5468" spans="1:23" x14ac:dyDescent="0.25">
      <c r="A5468" s="11"/>
      <c r="B5468" s="1"/>
      <c r="C5468" s="2"/>
      <c r="F5468" s="12"/>
      <c r="I5468" s="12"/>
      <c r="L5468" s="12"/>
      <c r="P5468" s="13"/>
      <c r="W5468" s="10"/>
    </row>
    <row r="5469" spans="1:23" x14ac:dyDescent="0.25">
      <c r="A5469" s="11"/>
      <c r="B5469" s="1"/>
      <c r="C5469" s="2"/>
      <c r="F5469" s="12"/>
      <c r="I5469" s="12"/>
      <c r="L5469" s="12"/>
      <c r="P5469" s="13"/>
      <c r="W5469" s="10"/>
    </row>
    <row r="5470" spans="1:23" x14ac:dyDescent="0.25">
      <c r="A5470" s="11"/>
      <c r="B5470" s="1"/>
      <c r="C5470" s="2"/>
      <c r="F5470" s="12"/>
      <c r="I5470" s="12"/>
      <c r="L5470" s="12"/>
      <c r="P5470" s="13"/>
      <c r="W5470" s="10"/>
    </row>
    <row r="5471" spans="1:23" x14ac:dyDescent="0.25">
      <c r="A5471" s="11"/>
      <c r="B5471" s="1"/>
      <c r="C5471" s="2"/>
      <c r="F5471" s="12"/>
      <c r="I5471" s="12"/>
      <c r="L5471" s="12"/>
      <c r="P5471" s="13"/>
      <c r="W5471" s="10"/>
    </row>
    <row r="5472" spans="1:23" x14ac:dyDescent="0.25">
      <c r="A5472" s="11"/>
      <c r="B5472" s="1"/>
      <c r="C5472" s="2"/>
      <c r="F5472" s="12"/>
      <c r="I5472" s="12"/>
      <c r="L5472" s="12"/>
      <c r="P5472" s="13"/>
      <c r="W5472" s="10"/>
    </row>
    <row r="5473" spans="1:23" x14ac:dyDescent="0.25">
      <c r="A5473" s="11"/>
      <c r="B5473" s="1"/>
      <c r="C5473" s="2"/>
      <c r="F5473" s="12"/>
      <c r="I5473" s="12"/>
      <c r="L5473" s="12"/>
      <c r="P5473" s="13"/>
      <c r="W5473" s="10"/>
    </row>
    <row r="5474" spans="1:23" x14ac:dyDescent="0.25">
      <c r="A5474" s="11"/>
      <c r="B5474" s="1"/>
      <c r="C5474" s="2"/>
      <c r="F5474" s="12"/>
      <c r="I5474" s="12"/>
      <c r="L5474" s="12"/>
      <c r="P5474" s="13"/>
      <c r="W5474" s="10"/>
    </row>
    <row r="5475" spans="1:23" x14ac:dyDescent="0.25">
      <c r="A5475" s="11"/>
      <c r="B5475" s="1"/>
      <c r="C5475" s="2"/>
      <c r="F5475" s="12"/>
      <c r="I5475" s="12"/>
      <c r="L5475" s="12"/>
      <c r="P5475" s="13"/>
      <c r="W5475" s="10"/>
    </row>
    <row r="5476" spans="1:23" x14ac:dyDescent="0.25">
      <c r="A5476" s="11"/>
      <c r="B5476" s="1"/>
      <c r="C5476" s="2"/>
      <c r="F5476" s="12"/>
      <c r="I5476" s="12"/>
      <c r="L5476" s="12"/>
      <c r="P5476" s="13"/>
      <c r="W5476" s="10"/>
    </row>
    <row r="5477" spans="1:23" x14ac:dyDescent="0.25">
      <c r="A5477" s="11"/>
      <c r="B5477" s="1"/>
      <c r="C5477" s="2"/>
      <c r="F5477" s="12"/>
      <c r="I5477" s="12"/>
      <c r="L5477" s="12"/>
      <c r="P5477" s="13"/>
      <c r="W5477" s="10"/>
    </row>
    <row r="5478" spans="1:23" x14ac:dyDescent="0.25">
      <c r="A5478" s="11"/>
      <c r="B5478" s="1"/>
      <c r="C5478" s="2"/>
      <c r="F5478" s="12"/>
      <c r="I5478" s="12"/>
      <c r="L5478" s="12"/>
      <c r="P5478" s="13"/>
      <c r="W5478" s="10"/>
    </row>
    <row r="5479" spans="1:23" x14ac:dyDescent="0.25">
      <c r="A5479" s="11"/>
      <c r="B5479" s="1"/>
      <c r="C5479" s="2"/>
      <c r="F5479" s="12"/>
      <c r="I5479" s="12"/>
      <c r="L5479" s="12"/>
      <c r="P5479" s="13"/>
      <c r="W5479" s="10"/>
    </row>
    <row r="5480" spans="1:23" x14ac:dyDescent="0.25">
      <c r="A5480" s="11"/>
      <c r="B5480" s="1"/>
      <c r="C5480" s="2"/>
      <c r="F5480" s="12"/>
      <c r="I5480" s="12"/>
      <c r="L5480" s="12"/>
      <c r="P5480" s="13"/>
      <c r="W5480" s="10"/>
    </row>
    <row r="5481" spans="1:23" x14ac:dyDescent="0.25">
      <c r="A5481" s="11"/>
      <c r="B5481" s="1"/>
      <c r="C5481" s="2"/>
      <c r="F5481" s="12"/>
      <c r="I5481" s="12"/>
      <c r="L5481" s="12"/>
      <c r="P5481" s="13"/>
      <c r="W5481" s="10"/>
    </row>
    <row r="5482" spans="1:23" x14ac:dyDescent="0.25">
      <c r="A5482" s="11"/>
      <c r="B5482" s="1"/>
      <c r="C5482" s="2"/>
      <c r="F5482" s="12"/>
      <c r="I5482" s="12"/>
      <c r="L5482" s="12"/>
      <c r="P5482" s="13"/>
      <c r="W5482" s="10"/>
    </row>
    <row r="5483" spans="1:23" x14ac:dyDescent="0.25">
      <c r="A5483" s="11"/>
      <c r="B5483" s="1"/>
      <c r="C5483" s="2"/>
      <c r="F5483" s="12"/>
      <c r="I5483" s="12"/>
      <c r="L5483" s="12"/>
      <c r="P5483" s="13"/>
      <c r="W5483" s="10"/>
    </row>
    <row r="5484" spans="1:23" x14ac:dyDescent="0.25">
      <c r="A5484" s="11"/>
      <c r="B5484" s="1"/>
      <c r="C5484" s="2"/>
      <c r="F5484" s="12"/>
      <c r="I5484" s="12"/>
      <c r="L5484" s="12"/>
      <c r="P5484" s="13"/>
      <c r="W5484" s="10"/>
    </row>
    <row r="5485" spans="1:23" x14ac:dyDescent="0.25">
      <c r="A5485" s="11"/>
      <c r="B5485" s="1"/>
      <c r="C5485" s="2"/>
      <c r="F5485" s="12"/>
      <c r="I5485" s="12"/>
      <c r="L5485" s="12"/>
      <c r="P5485" s="13"/>
      <c r="W5485" s="10"/>
    </row>
    <row r="5486" spans="1:23" x14ac:dyDescent="0.25">
      <c r="A5486" s="11"/>
      <c r="B5486" s="1"/>
      <c r="C5486" s="2"/>
      <c r="F5486" s="12"/>
      <c r="I5486" s="12"/>
      <c r="L5486" s="12"/>
      <c r="P5486" s="13"/>
      <c r="W5486" s="10"/>
    </row>
    <row r="5487" spans="1:23" x14ac:dyDescent="0.25">
      <c r="A5487" s="11"/>
      <c r="B5487" s="1"/>
      <c r="C5487" s="2"/>
      <c r="F5487" s="12"/>
      <c r="I5487" s="12"/>
      <c r="L5487" s="12"/>
      <c r="P5487" s="13"/>
      <c r="W5487" s="10"/>
    </row>
    <row r="5488" spans="1:23" x14ac:dyDescent="0.25">
      <c r="A5488" s="11"/>
      <c r="B5488" s="1"/>
      <c r="C5488" s="2"/>
      <c r="F5488" s="12"/>
      <c r="I5488" s="12"/>
      <c r="L5488" s="12"/>
      <c r="P5488" s="13"/>
      <c r="W5488" s="10"/>
    </row>
    <row r="5489" spans="1:23" x14ac:dyDescent="0.25">
      <c r="A5489" s="11"/>
      <c r="B5489" s="1"/>
      <c r="C5489" s="2"/>
      <c r="F5489" s="12"/>
      <c r="I5489" s="12"/>
      <c r="L5489" s="12"/>
      <c r="P5489" s="13"/>
      <c r="W5489" s="10"/>
    </row>
    <row r="5490" spans="1:23" x14ac:dyDescent="0.25">
      <c r="A5490" s="11"/>
      <c r="B5490" s="1"/>
      <c r="C5490" s="2"/>
      <c r="F5490" s="12"/>
      <c r="I5490" s="12"/>
      <c r="L5490" s="12"/>
      <c r="P5490" s="13"/>
      <c r="W5490" s="10"/>
    </row>
    <row r="5491" spans="1:23" x14ac:dyDescent="0.25">
      <c r="A5491" s="11"/>
      <c r="B5491" s="1"/>
      <c r="C5491" s="2"/>
      <c r="F5491" s="12"/>
      <c r="I5491" s="12"/>
      <c r="L5491" s="12"/>
      <c r="P5491" s="13"/>
      <c r="W5491" s="10"/>
    </row>
    <row r="5492" spans="1:23" x14ac:dyDescent="0.25">
      <c r="A5492" s="11"/>
      <c r="B5492" s="1"/>
      <c r="C5492" s="2"/>
      <c r="F5492" s="12"/>
      <c r="I5492" s="12"/>
      <c r="L5492" s="12"/>
      <c r="P5492" s="13"/>
      <c r="W5492" s="10"/>
    </row>
    <row r="5493" spans="1:23" x14ac:dyDescent="0.25">
      <c r="A5493" s="11"/>
      <c r="B5493" s="1"/>
      <c r="C5493" s="2"/>
      <c r="F5493" s="12"/>
      <c r="I5493" s="12"/>
      <c r="L5493" s="12"/>
      <c r="P5493" s="13"/>
      <c r="W5493" s="10"/>
    </row>
    <row r="5494" spans="1:23" x14ac:dyDescent="0.25">
      <c r="A5494" s="11"/>
      <c r="B5494" s="1"/>
      <c r="C5494" s="2"/>
      <c r="F5494" s="12"/>
      <c r="I5494" s="12"/>
      <c r="L5494" s="12"/>
      <c r="P5494" s="13"/>
      <c r="W5494" s="10"/>
    </row>
    <row r="5495" spans="1:23" x14ac:dyDescent="0.25">
      <c r="A5495" s="11"/>
      <c r="B5495" s="1"/>
      <c r="C5495" s="2"/>
      <c r="F5495" s="12"/>
      <c r="I5495" s="12"/>
      <c r="L5495" s="12"/>
      <c r="P5495" s="13"/>
      <c r="W5495" s="10"/>
    </row>
    <row r="5496" spans="1:23" x14ac:dyDescent="0.25">
      <c r="A5496" s="11"/>
      <c r="B5496" s="1"/>
      <c r="C5496" s="2"/>
      <c r="F5496" s="12"/>
      <c r="I5496" s="12"/>
      <c r="L5496" s="12"/>
      <c r="P5496" s="13"/>
      <c r="W5496" s="10"/>
    </row>
    <row r="5497" spans="1:23" x14ac:dyDescent="0.25">
      <c r="A5497" s="11"/>
      <c r="B5497" s="1"/>
      <c r="C5497" s="2"/>
      <c r="F5497" s="12"/>
      <c r="I5497" s="12"/>
      <c r="L5497" s="12"/>
      <c r="P5497" s="13"/>
      <c r="W5497" s="10"/>
    </row>
    <row r="5498" spans="1:23" x14ac:dyDescent="0.25">
      <c r="A5498" s="11"/>
      <c r="B5498" s="1"/>
      <c r="C5498" s="2"/>
      <c r="F5498" s="12"/>
      <c r="I5498" s="12"/>
      <c r="L5498" s="12"/>
      <c r="P5498" s="13"/>
      <c r="W5498" s="10"/>
    </row>
    <row r="5499" spans="1:23" x14ac:dyDescent="0.25">
      <c r="A5499" s="11"/>
      <c r="B5499" s="1"/>
      <c r="C5499" s="2"/>
      <c r="F5499" s="12"/>
      <c r="I5499" s="12"/>
      <c r="L5499" s="12"/>
      <c r="P5499" s="13"/>
      <c r="W5499" s="10"/>
    </row>
    <row r="5500" spans="1:23" x14ac:dyDescent="0.25">
      <c r="A5500" s="11"/>
      <c r="B5500" s="1"/>
      <c r="C5500" s="2"/>
      <c r="F5500" s="12"/>
      <c r="I5500" s="12"/>
      <c r="L5500" s="12"/>
      <c r="P5500" s="13"/>
      <c r="W5500" s="10"/>
    </row>
    <row r="5501" spans="1:23" x14ac:dyDescent="0.25">
      <c r="A5501" s="11"/>
      <c r="B5501" s="1"/>
      <c r="C5501" s="2"/>
      <c r="F5501" s="12"/>
      <c r="I5501" s="12"/>
      <c r="L5501" s="12"/>
      <c r="P5501" s="13"/>
      <c r="W5501" s="10"/>
    </row>
    <row r="5502" spans="1:23" x14ac:dyDescent="0.25">
      <c r="A5502" s="11"/>
      <c r="B5502" s="1"/>
      <c r="C5502" s="2"/>
      <c r="F5502" s="12"/>
      <c r="I5502" s="12"/>
      <c r="L5502" s="12"/>
      <c r="P5502" s="13"/>
      <c r="W5502" s="10"/>
    </row>
    <row r="5503" spans="1:23" x14ac:dyDescent="0.25">
      <c r="A5503" s="11"/>
      <c r="B5503" s="1"/>
      <c r="C5503" s="2"/>
      <c r="F5503" s="12"/>
      <c r="I5503" s="12"/>
      <c r="L5503" s="12"/>
      <c r="P5503" s="13"/>
      <c r="W5503" s="10"/>
    </row>
    <row r="5504" spans="1:23" x14ac:dyDescent="0.25">
      <c r="A5504" s="11"/>
      <c r="B5504" s="1"/>
      <c r="C5504" s="2"/>
      <c r="F5504" s="12"/>
      <c r="I5504" s="12"/>
      <c r="L5504" s="12"/>
      <c r="P5504" s="13"/>
      <c r="W5504" s="10"/>
    </row>
    <row r="5505" spans="1:23" x14ac:dyDescent="0.25">
      <c r="A5505" s="11"/>
      <c r="B5505" s="1"/>
      <c r="C5505" s="2"/>
      <c r="F5505" s="12"/>
      <c r="I5505" s="12"/>
      <c r="L5505" s="12"/>
      <c r="P5505" s="13"/>
      <c r="W5505" s="10"/>
    </row>
    <row r="5506" spans="1:23" x14ac:dyDescent="0.25">
      <c r="A5506" s="11"/>
      <c r="B5506" s="1"/>
      <c r="C5506" s="2"/>
      <c r="F5506" s="12"/>
      <c r="I5506" s="12"/>
      <c r="L5506" s="12"/>
      <c r="P5506" s="13"/>
      <c r="W5506" s="10"/>
    </row>
    <row r="5507" spans="1:23" x14ac:dyDescent="0.25">
      <c r="A5507" s="11"/>
      <c r="B5507" s="1"/>
      <c r="C5507" s="2"/>
      <c r="F5507" s="12"/>
      <c r="I5507" s="12"/>
      <c r="L5507" s="12"/>
      <c r="P5507" s="13"/>
      <c r="W5507" s="10"/>
    </row>
    <row r="5508" spans="1:23" x14ac:dyDescent="0.25">
      <c r="A5508" s="11"/>
      <c r="B5508" s="1"/>
      <c r="C5508" s="2"/>
      <c r="F5508" s="12"/>
      <c r="I5508" s="12"/>
      <c r="L5508" s="12"/>
      <c r="P5508" s="13"/>
      <c r="W5508" s="10"/>
    </row>
    <row r="5509" spans="1:23" x14ac:dyDescent="0.25">
      <c r="A5509" s="11"/>
      <c r="B5509" s="1"/>
      <c r="C5509" s="2"/>
      <c r="F5509" s="12"/>
      <c r="I5509" s="12"/>
      <c r="L5509" s="12"/>
      <c r="P5509" s="13"/>
      <c r="W5509" s="10"/>
    </row>
    <row r="5510" spans="1:23" x14ac:dyDescent="0.25">
      <c r="A5510" s="11"/>
      <c r="B5510" s="1"/>
      <c r="C5510" s="2"/>
      <c r="F5510" s="12"/>
      <c r="I5510" s="12"/>
      <c r="L5510" s="12"/>
      <c r="P5510" s="13"/>
      <c r="W5510" s="10"/>
    </row>
    <row r="5511" spans="1:23" x14ac:dyDescent="0.25">
      <c r="A5511" s="11"/>
      <c r="B5511" s="1"/>
      <c r="C5511" s="2"/>
      <c r="F5511" s="12"/>
      <c r="I5511" s="12"/>
      <c r="L5511" s="12"/>
      <c r="P5511" s="13"/>
      <c r="W5511" s="10"/>
    </row>
    <row r="5512" spans="1:23" x14ac:dyDescent="0.25">
      <c r="A5512" s="11"/>
      <c r="B5512" s="1"/>
      <c r="C5512" s="2"/>
      <c r="F5512" s="12"/>
      <c r="I5512" s="12"/>
      <c r="L5512" s="12"/>
      <c r="P5512" s="13"/>
      <c r="W5512" s="10"/>
    </row>
    <row r="5513" spans="1:23" x14ac:dyDescent="0.25">
      <c r="A5513" s="11"/>
      <c r="B5513" s="1"/>
      <c r="C5513" s="2"/>
      <c r="F5513" s="12"/>
      <c r="I5513" s="12"/>
      <c r="L5513" s="12"/>
      <c r="P5513" s="13"/>
      <c r="W5513" s="10"/>
    </row>
    <row r="5514" spans="1:23" x14ac:dyDescent="0.25">
      <c r="A5514" s="11"/>
      <c r="B5514" s="1"/>
      <c r="C5514" s="2"/>
      <c r="F5514" s="12"/>
      <c r="I5514" s="12"/>
      <c r="L5514" s="12"/>
      <c r="P5514" s="13"/>
      <c r="W5514" s="10"/>
    </row>
    <row r="5515" spans="1:23" x14ac:dyDescent="0.25">
      <c r="A5515" s="11"/>
      <c r="B5515" s="1"/>
      <c r="C5515" s="2"/>
      <c r="F5515" s="12"/>
      <c r="I5515" s="12"/>
      <c r="L5515" s="12"/>
      <c r="P5515" s="13"/>
      <c r="W5515" s="10"/>
    </row>
    <row r="5516" spans="1:23" x14ac:dyDescent="0.25">
      <c r="A5516" s="11"/>
      <c r="B5516" s="1"/>
      <c r="C5516" s="2"/>
      <c r="F5516" s="12"/>
      <c r="I5516" s="12"/>
      <c r="L5516" s="12"/>
      <c r="P5516" s="13"/>
      <c r="W5516" s="10"/>
    </row>
    <row r="5517" spans="1:23" x14ac:dyDescent="0.25">
      <c r="A5517" s="11"/>
      <c r="B5517" s="1"/>
      <c r="C5517" s="2"/>
      <c r="F5517" s="12"/>
      <c r="I5517" s="12"/>
      <c r="L5517" s="12"/>
      <c r="P5517" s="13"/>
      <c r="W5517" s="10"/>
    </row>
    <row r="5518" spans="1:23" x14ac:dyDescent="0.25">
      <c r="A5518" s="11"/>
      <c r="B5518" s="1"/>
      <c r="C5518" s="2"/>
      <c r="F5518" s="12"/>
      <c r="I5518" s="12"/>
      <c r="L5518" s="12"/>
      <c r="P5518" s="13"/>
      <c r="W5518" s="10"/>
    </row>
    <row r="5519" spans="1:23" x14ac:dyDescent="0.25">
      <c r="A5519" s="11"/>
      <c r="B5519" s="1"/>
      <c r="C5519" s="2"/>
      <c r="F5519" s="12"/>
      <c r="I5519" s="12"/>
      <c r="L5519" s="12"/>
      <c r="P5519" s="13"/>
      <c r="W5519" s="10"/>
    </row>
    <row r="5520" spans="1:23" x14ac:dyDescent="0.25">
      <c r="A5520" s="11"/>
      <c r="B5520" s="1"/>
      <c r="C5520" s="2"/>
      <c r="F5520" s="12"/>
      <c r="I5520" s="12"/>
      <c r="L5520" s="12"/>
      <c r="P5520" s="13"/>
      <c r="W5520" s="10"/>
    </row>
    <row r="5521" spans="1:23" x14ac:dyDescent="0.25">
      <c r="A5521" s="11"/>
      <c r="B5521" s="1"/>
      <c r="C5521" s="2"/>
      <c r="F5521" s="12"/>
      <c r="I5521" s="12"/>
      <c r="L5521" s="12"/>
      <c r="P5521" s="13"/>
      <c r="W5521" s="10"/>
    </row>
    <row r="5522" spans="1:23" x14ac:dyDescent="0.25">
      <c r="A5522" s="11"/>
      <c r="B5522" s="1"/>
      <c r="C5522" s="2"/>
      <c r="F5522" s="12"/>
      <c r="I5522" s="12"/>
      <c r="L5522" s="12"/>
      <c r="P5522" s="13"/>
      <c r="W5522" s="10"/>
    </row>
    <row r="5523" spans="1:23" x14ac:dyDescent="0.25">
      <c r="A5523" s="11"/>
      <c r="B5523" s="1"/>
      <c r="C5523" s="2"/>
      <c r="F5523" s="12"/>
      <c r="I5523" s="12"/>
      <c r="L5523" s="12"/>
      <c r="P5523" s="13"/>
      <c r="W5523" s="10"/>
    </row>
    <row r="5524" spans="1:23" x14ac:dyDescent="0.25">
      <c r="A5524" s="11"/>
      <c r="B5524" s="1"/>
      <c r="C5524" s="2"/>
      <c r="F5524" s="12"/>
      <c r="I5524" s="12"/>
      <c r="L5524" s="12"/>
      <c r="P5524" s="13"/>
      <c r="W5524" s="10"/>
    </row>
    <row r="5525" spans="1:23" x14ac:dyDescent="0.25">
      <c r="A5525" s="11"/>
      <c r="B5525" s="1"/>
      <c r="C5525" s="2"/>
      <c r="F5525" s="12"/>
      <c r="I5525" s="12"/>
      <c r="L5525" s="12"/>
      <c r="P5525" s="13"/>
      <c r="W5525" s="10"/>
    </row>
    <row r="5526" spans="1:23" x14ac:dyDescent="0.25">
      <c r="A5526" s="11"/>
      <c r="B5526" s="1"/>
      <c r="C5526" s="2"/>
      <c r="F5526" s="12"/>
      <c r="I5526" s="12"/>
      <c r="L5526" s="12"/>
      <c r="P5526" s="13"/>
      <c r="W5526" s="10"/>
    </row>
    <row r="5527" spans="1:23" x14ac:dyDescent="0.25">
      <c r="A5527" s="11"/>
      <c r="B5527" s="1"/>
      <c r="C5527" s="2"/>
      <c r="F5527" s="12"/>
      <c r="I5527" s="12"/>
      <c r="L5527" s="12"/>
      <c r="P5527" s="13"/>
      <c r="W5527" s="10"/>
    </row>
    <row r="5528" spans="1:23" x14ac:dyDescent="0.25">
      <c r="A5528" s="11"/>
      <c r="B5528" s="1"/>
      <c r="C5528" s="2"/>
      <c r="F5528" s="12"/>
      <c r="I5528" s="12"/>
      <c r="L5528" s="12"/>
      <c r="P5528" s="13"/>
      <c r="W5528" s="10"/>
    </row>
    <row r="5529" spans="1:23" x14ac:dyDescent="0.25">
      <c r="A5529" s="11"/>
      <c r="B5529" s="1"/>
      <c r="C5529" s="2"/>
      <c r="F5529" s="12"/>
      <c r="I5529" s="12"/>
      <c r="L5529" s="12"/>
      <c r="P5529" s="13"/>
      <c r="W5529" s="10"/>
    </row>
    <row r="5530" spans="1:23" x14ac:dyDescent="0.25">
      <c r="A5530" s="11"/>
      <c r="B5530" s="1"/>
      <c r="C5530" s="2"/>
      <c r="F5530" s="12"/>
      <c r="I5530" s="12"/>
      <c r="L5530" s="12"/>
      <c r="P5530" s="13"/>
      <c r="W5530" s="10"/>
    </row>
    <row r="5531" spans="1:23" x14ac:dyDescent="0.25">
      <c r="A5531" s="11"/>
      <c r="B5531" s="1"/>
      <c r="C5531" s="2"/>
      <c r="F5531" s="12"/>
      <c r="I5531" s="12"/>
      <c r="L5531" s="12"/>
      <c r="P5531" s="13"/>
      <c r="W5531" s="10"/>
    </row>
    <row r="5532" spans="1:23" x14ac:dyDescent="0.25">
      <c r="A5532" s="11"/>
      <c r="B5532" s="1"/>
      <c r="C5532" s="2"/>
      <c r="F5532" s="12"/>
      <c r="I5532" s="12"/>
      <c r="L5532" s="12"/>
      <c r="P5532" s="13"/>
      <c r="W5532" s="10"/>
    </row>
    <row r="5533" spans="1:23" x14ac:dyDescent="0.25">
      <c r="A5533" s="11"/>
      <c r="B5533" s="1"/>
      <c r="C5533" s="2"/>
      <c r="F5533" s="12"/>
      <c r="I5533" s="12"/>
      <c r="L5533" s="12"/>
      <c r="P5533" s="13"/>
      <c r="W5533" s="10"/>
    </row>
    <row r="5534" spans="1:23" x14ac:dyDescent="0.25">
      <c r="A5534" s="11"/>
      <c r="B5534" s="1"/>
      <c r="C5534" s="2"/>
      <c r="F5534" s="12"/>
      <c r="I5534" s="12"/>
      <c r="L5534" s="12"/>
      <c r="P5534" s="13"/>
      <c r="W5534" s="10"/>
    </row>
    <row r="5535" spans="1:23" x14ac:dyDescent="0.25">
      <c r="A5535" s="11"/>
      <c r="B5535" s="1"/>
      <c r="C5535" s="2"/>
      <c r="F5535" s="12"/>
      <c r="I5535" s="12"/>
      <c r="L5535" s="12"/>
      <c r="P5535" s="13"/>
      <c r="W5535" s="10"/>
    </row>
    <row r="5536" spans="1:23" x14ac:dyDescent="0.25">
      <c r="A5536" s="11"/>
      <c r="B5536" s="1"/>
      <c r="C5536" s="2"/>
      <c r="F5536" s="12"/>
      <c r="I5536" s="12"/>
      <c r="L5536" s="12"/>
      <c r="P5536" s="13"/>
      <c r="W5536" s="10"/>
    </row>
    <row r="5537" spans="1:23" x14ac:dyDescent="0.25">
      <c r="A5537" s="11"/>
      <c r="B5537" s="1"/>
      <c r="C5537" s="2"/>
      <c r="F5537" s="12"/>
      <c r="I5537" s="12"/>
      <c r="L5537" s="12"/>
      <c r="P5537" s="13"/>
      <c r="W5537" s="10"/>
    </row>
    <row r="5538" spans="1:23" x14ac:dyDescent="0.25">
      <c r="A5538" s="11"/>
      <c r="B5538" s="1"/>
      <c r="C5538" s="2"/>
      <c r="F5538" s="12"/>
      <c r="I5538" s="12"/>
      <c r="L5538" s="12"/>
      <c r="P5538" s="13"/>
      <c r="W5538" s="10"/>
    </row>
    <row r="5539" spans="1:23" x14ac:dyDescent="0.25">
      <c r="A5539" s="11"/>
      <c r="B5539" s="1"/>
      <c r="C5539" s="2"/>
      <c r="F5539" s="12"/>
      <c r="I5539" s="12"/>
      <c r="L5539" s="12"/>
      <c r="P5539" s="13"/>
      <c r="W5539" s="10"/>
    </row>
    <row r="5540" spans="1:23" x14ac:dyDescent="0.25">
      <c r="A5540" s="11"/>
      <c r="B5540" s="1"/>
      <c r="C5540" s="2"/>
      <c r="F5540" s="12"/>
      <c r="I5540" s="12"/>
      <c r="L5540" s="12"/>
      <c r="P5540" s="13"/>
      <c r="W5540" s="10"/>
    </row>
    <row r="5541" spans="1:23" x14ac:dyDescent="0.25">
      <c r="A5541" s="11"/>
      <c r="B5541" s="1"/>
      <c r="C5541" s="2"/>
      <c r="F5541" s="12"/>
      <c r="I5541" s="12"/>
      <c r="L5541" s="12"/>
      <c r="P5541" s="13"/>
      <c r="W5541" s="10"/>
    </row>
    <row r="5542" spans="1:23" x14ac:dyDescent="0.25">
      <c r="A5542" s="11"/>
      <c r="B5542" s="1"/>
      <c r="C5542" s="2"/>
      <c r="F5542" s="12"/>
      <c r="I5542" s="12"/>
      <c r="L5542" s="12"/>
      <c r="P5542" s="13"/>
      <c r="W5542" s="10"/>
    </row>
    <row r="5543" spans="1:23" x14ac:dyDescent="0.25">
      <c r="A5543" s="11"/>
      <c r="B5543" s="1"/>
      <c r="C5543" s="2"/>
      <c r="F5543" s="12"/>
      <c r="I5543" s="12"/>
      <c r="L5543" s="12"/>
      <c r="P5543" s="13"/>
      <c r="W5543" s="10"/>
    </row>
    <row r="5544" spans="1:23" x14ac:dyDescent="0.25">
      <c r="A5544" s="11"/>
      <c r="B5544" s="1"/>
      <c r="C5544" s="2"/>
      <c r="F5544" s="12"/>
      <c r="I5544" s="12"/>
      <c r="L5544" s="12"/>
      <c r="P5544" s="13"/>
      <c r="W5544" s="10"/>
    </row>
    <row r="5545" spans="1:23" x14ac:dyDescent="0.25">
      <c r="A5545" s="11"/>
      <c r="B5545" s="1"/>
      <c r="C5545" s="2"/>
      <c r="F5545" s="12"/>
      <c r="I5545" s="12"/>
      <c r="L5545" s="12"/>
      <c r="P5545" s="13"/>
      <c r="W5545" s="10"/>
    </row>
    <row r="5546" spans="1:23" x14ac:dyDescent="0.25">
      <c r="A5546" s="11"/>
      <c r="B5546" s="1"/>
      <c r="C5546" s="2"/>
      <c r="F5546" s="12"/>
      <c r="I5546" s="12"/>
      <c r="L5546" s="12"/>
      <c r="P5546" s="13"/>
      <c r="W5546" s="10"/>
    </row>
    <row r="5547" spans="1:23" x14ac:dyDescent="0.25">
      <c r="A5547" s="11"/>
      <c r="B5547" s="1"/>
      <c r="C5547" s="2"/>
      <c r="F5547" s="12"/>
      <c r="I5547" s="12"/>
      <c r="L5547" s="12"/>
      <c r="P5547" s="13"/>
      <c r="W5547" s="10"/>
    </row>
    <row r="5548" spans="1:23" x14ac:dyDescent="0.25">
      <c r="A5548" s="11"/>
      <c r="B5548" s="1"/>
      <c r="C5548" s="2"/>
      <c r="F5548" s="12"/>
      <c r="I5548" s="12"/>
      <c r="L5548" s="12"/>
      <c r="P5548" s="13"/>
      <c r="W5548" s="10"/>
    </row>
    <row r="5549" spans="1:23" x14ac:dyDescent="0.25">
      <c r="A5549" s="11"/>
      <c r="B5549" s="1"/>
      <c r="C5549" s="2"/>
      <c r="F5549" s="12"/>
      <c r="I5549" s="12"/>
      <c r="L5549" s="12"/>
      <c r="P5549" s="13"/>
      <c r="W5549" s="10"/>
    </row>
    <row r="5550" spans="1:23" x14ac:dyDescent="0.25">
      <c r="A5550" s="11"/>
      <c r="B5550" s="1"/>
      <c r="C5550" s="2"/>
      <c r="F5550" s="12"/>
      <c r="I5550" s="12"/>
      <c r="L5550" s="12"/>
      <c r="P5550" s="13"/>
      <c r="W5550" s="10"/>
    </row>
    <row r="5551" spans="1:23" x14ac:dyDescent="0.25">
      <c r="A5551" s="11"/>
      <c r="B5551" s="1"/>
      <c r="C5551" s="2"/>
      <c r="F5551" s="12"/>
      <c r="I5551" s="12"/>
      <c r="L5551" s="12"/>
      <c r="P5551" s="13"/>
      <c r="W5551" s="10"/>
    </row>
    <row r="5552" spans="1:23" x14ac:dyDescent="0.25">
      <c r="A5552" s="11"/>
      <c r="B5552" s="1"/>
      <c r="C5552" s="2"/>
      <c r="F5552" s="12"/>
      <c r="I5552" s="12"/>
      <c r="L5552" s="12"/>
      <c r="P5552" s="13"/>
      <c r="W5552" s="10"/>
    </row>
    <row r="5553" spans="1:23" x14ac:dyDescent="0.25">
      <c r="A5553" s="11"/>
      <c r="B5553" s="1"/>
      <c r="C5553" s="2"/>
      <c r="F5553" s="12"/>
      <c r="I5553" s="12"/>
      <c r="L5553" s="12"/>
      <c r="P5553" s="13"/>
      <c r="W5553" s="10"/>
    </row>
    <row r="5554" spans="1:23" x14ac:dyDescent="0.25">
      <c r="A5554" s="11"/>
      <c r="B5554" s="1"/>
      <c r="C5554" s="2"/>
      <c r="F5554" s="12"/>
      <c r="I5554" s="12"/>
      <c r="L5554" s="12"/>
      <c r="P5554" s="13"/>
      <c r="W5554" s="10"/>
    </row>
    <row r="5555" spans="1:23" x14ac:dyDescent="0.25">
      <c r="A5555" s="11"/>
      <c r="B5555" s="1"/>
      <c r="C5555" s="2"/>
      <c r="F5555" s="12"/>
      <c r="I5555" s="12"/>
      <c r="L5555" s="12"/>
      <c r="P5555" s="13"/>
      <c r="W5555" s="10"/>
    </row>
    <row r="5556" spans="1:23" x14ac:dyDescent="0.25">
      <c r="A5556" s="11"/>
      <c r="B5556" s="1"/>
      <c r="C5556" s="2"/>
      <c r="F5556" s="12"/>
      <c r="I5556" s="12"/>
      <c r="L5556" s="12"/>
      <c r="P5556" s="13"/>
      <c r="W5556" s="10"/>
    </row>
    <row r="5557" spans="1:23" x14ac:dyDescent="0.25">
      <c r="A5557" s="11"/>
      <c r="B5557" s="1"/>
      <c r="C5557" s="2"/>
      <c r="F5557" s="12"/>
      <c r="I5557" s="12"/>
      <c r="L5557" s="12"/>
      <c r="P5557" s="13"/>
      <c r="W5557" s="10"/>
    </row>
    <row r="5558" spans="1:23" x14ac:dyDescent="0.25">
      <c r="A5558" s="11"/>
      <c r="B5558" s="1"/>
      <c r="C5558" s="2"/>
      <c r="F5558" s="12"/>
      <c r="I5558" s="12"/>
      <c r="L5558" s="12"/>
      <c r="P5558" s="13"/>
      <c r="W5558" s="10"/>
    </row>
    <row r="5559" spans="1:23" x14ac:dyDescent="0.25">
      <c r="A5559" s="11"/>
      <c r="B5559" s="1"/>
      <c r="C5559" s="2"/>
      <c r="F5559" s="12"/>
      <c r="I5559" s="12"/>
      <c r="L5559" s="12"/>
      <c r="P5559" s="13"/>
      <c r="W5559" s="10"/>
    </row>
    <row r="5560" spans="1:23" x14ac:dyDescent="0.25">
      <c r="A5560" s="11"/>
      <c r="B5560" s="1"/>
      <c r="C5560" s="2"/>
      <c r="F5560" s="12"/>
      <c r="I5560" s="12"/>
      <c r="L5560" s="12"/>
      <c r="P5560" s="13"/>
      <c r="W5560" s="10"/>
    </row>
    <row r="5561" spans="1:23" x14ac:dyDescent="0.25">
      <c r="A5561" s="11"/>
      <c r="B5561" s="1"/>
      <c r="C5561" s="2"/>
      <c r="F5561" s="12"/>
      <c r="I5561" s="12"/>
      <c r="L5561" s="12"/>
      <c r="P5561" s="13"/>
      <c r="W5561" s="10"/>
    </row>
    <row r="5562" spans="1:23" x14ac:dyDescent="0.25">
      <c r="A5562" s="11"/>
      <c r="B5562" s="1"/>
      <c r="C5562" s="2"/>
      <c r="F5562" s="12"/>
      <c r="I5562" s="12"/>
      <c r="L5562" s="12"/>
      <c r="P5562" s="13"/>
      <c r="W5562" s="10"/>
    </row>
    <row r="5563" spans="1:23" x14ac:dyDescent="0.25">
      <c r="A5563" s="11"/>
      <c r="B5563" s="1"/>
      <c r="C5563" s="2"/>
      <c r="F5563" s="12"/>
      <c r="I5563" s="12"/>
      <c r="L5563" s="12"/>
      <c r="P5563" s="13"/>
      <c r="W5563" s="10"/>
    </row>
    <row r="5564" spans="1:23" x14ac:dyDescent="0.25">
      <c r="A5564" s="11"/>
      <c r="B5564" s="1"/>
      <c r="C5564" s="2"/>
      <c r="F5564" s="12"/>
      <c r="I5564" s="12"/>
      <c r="L5564" s="12"/>
      <c r="P5564" s="13"/>
      <c r="W5564" s="10"/>
    </row>
    <row r="5565" spans="1:23" x14ac:dyDescent="0.25">
      <c r="A5565" s="11"/>
      <c r="B5565" s="1"/>
      <c r="C5565" s="2"/>
      <c r="F5565" s="12"/>
      <c r="I5565" s="12"/>
      <c r="L5565" s="12"/>
      <c r="P5565" s="13"/>
      <c r="W5565" s="10"/>
    </row>
    <row r="5566" spans="1:23" x14ac:dyDescent="0.25">
      <c r="A5566" s="11"/>
      <c r="B5566" s="1"/>
      <c r="C5566" s="2"/>
      <c r="F5566" s="12"/>
      <c r="I5566" s="12"/>
      <c r="L5566" s="12"/>
      <c r="P5566" s="13"/>
      <c r="W5566" s="10"/>
    </row>
    <row r="5567" spans="1:23" x14ac:dyDescent="0.25">
      <c r="A5567" s="11"/>
      <c r="B5567" s="1"/>
      <c r="C5567" s="2"/>
      <c r="F5567" s="12"/>
      <c r="I5567" s="12"/>
      <c r="L5567" s="12"/>
      <c r="P5567" s="13"/>
      <c r="W5567" s="10"/>
    </row>
    <row r="5568" spans="1:23" x14ac:dyDescent="0.25">
      <c r="A5568" s="11"/>
      <c r="B5568" s="1"/>
      <c r="C5568" s="2"/>
      <c r="F5568" s="12"/>
      <c r="I5568" s="12"/>
      <c r="L5568" s="12"/>
      <c r="P5568" s="13"/>
      <c r="W5568" s="10"/>
    </row>
    <row r="5569" spans="1:23" x14ac:dyDescent="0.25">
      <c r="A5569" s="11"/>
      <c r="B5569" s="1"/>
      <c r="C5569" s="2"/>
      <c r="F5569" s="12"/>
      <c r="I5569" s="12"/>
      <c r="L5569" s="12"/>
      <c r="P5569" s="13"/>
      <c r="W5569" s="10"/>
    </row>
    <row r="5570" spans="1:23" x14ac:dyDescent="0.25">
      <c r="A5570" s="11"/>
      <c r="B5570" s="1"/>
      <c r="C5570" s="2"/>
      <c r="F5570" s="12"/>
      <c r="I5570" s="12"/>
      <c r="L5570" s="12"/>
      <c r="P5570" s="13"/>
      <c r="W5570" s="10"/>
    </row>
    <row r="5571" spans="1:23" x14ac:dyDescent="0.25">
      <c r="A5571" s="11"/>
      <c r="B5571" s="1"/>
      <c r="C5571" s="2"/>
      <c r="F5571" s="12"/>
      <c r="I5571" s="12"/>
      <c r="L5571" s="12"/>
      <c r="P5571" s="13"/>
      <c r="W5571" s="10"/>
    </row>
    <row r="5572" spans="1:23" x14ac:dyDescent="0.25">
      <c r="A5572" s="11"/>
      <c r="B5572" s="1"/>
      <c r="C5572" s="2"/>
      <c r="F5572" s="12"/>
      <c r="I5572" s="12"/>
      <c r="L5572" s="12"/>
      <c r="P5572" s="13"/>
      <c r="W5572" s="10"/>
    </row>
    <row r="5573" spans="1:23" x14ac:dyDescent="0.25">
      <c r="A5573" s="11"/>
      <c r="B5573" s="1"/>
      <c r="C5573" s="2"/>
      <c r="F5573" s="12"/>
      <c r="I5573" s="12"/>
      <c r="L5573" s="12"/>
      <c r="P5573" s="13"/>
      <c r="W5573" s="10"/>
    </row>
    <row r="5574" spans="1:23" x14ac:dyDescent="0.25">
      <c r="A5574" s="11"/>
      <c r="B5574" s="1"/>
      <c r="C5574" s="2"/>
      <c r="F5574" s="12"/>
      <c r="I5574" s="12"/>
      <c r="L5574" s="12"/>
      <c r="P5574" s="13"/>
      <c r="W5574" s="10"/>
    </row>
    <row r="5575" spans="1:23" x14ac:dyDescent="0.25">
      <c r="A5575" s="11"/>
      <c r="B5575" s="1"/>
      <c r="C5575" s="2"/>
      <c r="F5575" s="12"/>
      <c r="I5575" s="12"/>
      <c r="L5575" s="12"/>
      <c r="P5575" s="13"/>
      <c r="W5575" s="10"/>
    </row>
    <row r="5576" spans="1:23" x14ac:dyDescent="0.25">
      <c r="A5576" s="11"/>
      <c r="B5576" s="1"/>
      <c r="C5576" s="2"/>
      <c r="F5576" s="12"/>
      <c r="I5576" s="12"/>
      <c r="L5576" s="12"/>
      <c r="P5576" s="13"/>
      <c r="W5576" s="10"/>
    </row>
    <row r="5577" spans="1:23" x14ac:dyDescent="0.25">
      <c r="A5577" s="11"/>
      <c r="B5577" s="1"/>
      <c r="C5577" s="2"/>
      <c r="F5577" s="12"/>
      <c r="I5577" s="12"/>
      <c r="L5577" s="12"/>
      <c r="P5577" s="13"/>
      <c r="W5577" s="10"/>
    </row>
    <row r="5578" spans="1:23" x14ac:dyDescent="0.25">
      <c r="A5578" s="11"/>
      <c r="B5578" s="1"/>
      <c r="C5578" s="2"/>
      <c r="F5578" s="12"/>
      <c r="I5578" s="12"/>
      <c r="L5578" s="12"/>
      <c r="P5578" s="13"/>
      <c r="W5578" s="10"/>
    </row>
    <row r="5579" spans="1:23" x14ac:dyDescent="0.25">
      <c r="A5579" s="11"/>
      <c r="B5579" s="1"/>
      <c r="C5579" s="2"/>
      <c r="F5579" s="12"/>
      <c r="I5579" s="12"/>
      <c r="L5579" s="12"/>
      <c r="P5579" s="13"/>
      <c r="W5579" s="10"/>
    </row>
    <row r="5580" spans="1:23" x14ac:dyDescent="0.25">
      <c r="A5580" s="11"/>
      <c r="B5580" s="1"/>
      <c r="C5580" s="2"/>
      <c r="F5580" s="12"/>
      <c r="I5580" s="12"/>
      <c r="L5580" s="12"/>
      <c r="P5580" s="13"/>
      <c r="W5580" s="10"/>
    </row>
    <row r="5581" spans="1:23" x14ac:dyDescent="0.25">
      <c r="A5581" s="11"/>
      <c r="B5581" s="1"/>
      <c r="C5581" s="2"/>
      <c r="F5581" s="12"/>
      <c r="I5581" s="12"/>
      <c r="L5581" s="12"/>
      <c r="P5581" s="13"/>
      <c r="W5581" s="10"/>
    </row>
    <row r="5582" spans="1:23" x14ac:dyDescent="0.25">
      <c r="A5582" s="11"/>
      <c r="B5582" s="1"/>
      <c r="C5582" s="2"/>
      <c r="F5582" s="12"/>
      <c r="I5582" s="12"/>
      <c r="L5582" s="12"/>
      <c r="P5582" s="13"/>
      <c r="W5582" s="10"/>
    </row>
    <row r="5583" spans="1:23" x14ac:dyDescent="0.25">
      <c r="A5583" s="11"/>
      <c r="B5583" s="1"/>
      <c r="C5583" s="2"/>
      <c r="F5583" s="12"/>
      <c r="I5583" s="12"/>
      <c r="L5583" s="12"/>
      <c r="P5583" s="13"/>
      <c r="W5583" s="10"/>
    </row>
    <row r="5584" spans="1:23" x14ac:dyDescent="0.25">
      <c r="A5584" s="11"/>
      <c r="B5584" s="1"/>
      <c r="C5584" s="2"/>
      <c r="F5584" s="12"/>
      <c r="I5584" s="12"/>
      <c r="L5584" s="12"/>
      <c r="P5584" s="13"/>
      <c r="W5584" s="10"/>
    </row>
    <row r="5585" spans="1:23" x14ac:dyDescent="0.25">
      <c r="A5585" s="11"/>
      <c r="B5585" s="1"/>
      <c r="C5585" s="2"/>
      <c r="F5585" s="12"/>
      <c r="I5585" s="12"/>
      <c r="L5585" s="12"/>
      <c r="P5585" s="13"/>
      <c r="W5585" s="10"/>
    </row>
    <row r="5586" spans="1:23" x14ac:dyDescent="0.25">
      <c r="A5586" s="11"/>
      <c r="B5586" s="1"/>
      <c r="C5586" s="2"/>
      <c r="F5586" s="12"/>
      <c r="I5586" s="12"/>
      <c r="L5586" s="12"/>
      <c r="P5586" s="13"/>
      <c r="W5586" s="10"/>
    </row>
    <row r="5587" spans="1:23" x14ac:dyDescent="0.25">
      <c r="A5587" s="11"/>
      <c r="B5587" s="1"/>
      <c r="C5587" s="2"/>
      <c r="F5587" s="12"/>
      <c r="I5587" s="12"/>
      <c r="L5587" s="12"/>
      <c r="P5587" s="13"/>
      <c r="W5587" s="10"/>
    </row>
    <row r="5588" spans="1:23" x14ac:dyDescent="0.25">
      <c r="A5588" s="11"/>
      <c r="B5588" s="1"/>
      <c r="C5588" s="2"/>
      <c r="F5588" s="12"/>
      <c r="I5588" s="12"/>
      <c r="L5588" s="12"/>
      <c r="P5588" s="13"/>
      <c r="W5588" s="10"/>
    </row>
    <row r="5589" spans="1:23" x14ac:dyDescent="0.25">
      <c r="A5589" s="11"/>
      <c r="B5589" s="1"/>
      <c r="C5589" s="2"/>
      <c r="F5589" s="12"/>
      <c r="I5589" s="12"/>
      <c r="L5589" s="12"/>
      <c r="P5589" s="13"/>
      <c r="W5589" s="10"/>
    </row>
    <row r="5590" spans="1:23" x14ac:dyDescent="0.25">
      <c r="A5590" s="11"/>
      <c r="B5590" s="1"/>
      <c r="C5590" s="2"/>
      <c r="F5590" s="12"/>
      <c r="I5590" s="12"/>
      <c r="L5590" s="12"/>
      <c r="P5590" s="13"/>
      <c r="W5590" s="10"/>
    </row>
    <row r="5591" spans="1:23" x14ac:dyDescent="0.25">
      <c r="A5591" s="11"/>
      <c r="B5591" s="1"/>
      <c r="C5591" s="2"/>
      <c r="F5591" s="12"/>
      <c r="I5591" s="12"/>
      <c r="L5591" s="12"/>
      <c r="P5591" s="13"/>
      <c r="W5591" s="10"/>
    </row>
    <row r="5592" spans="1:23" x14ac:dyDescent="0.25">
      <c r="A5592" s="11"/>
      <c r="B5592" s="1"/>
      <c r="C5592" s="2"/>
      <c r="F5592" s="12"/>
      <c r="I5592" s="12"/>
      <c r="L5592" s="12"/>
      <c r="P5592" s="13"/>
      <c r="W5592" s="10"/>
    </row>
    <row r="5593" spans="1:23" x14ac:dyDescent="0.25">
      <c r="A5593" s="11"/>
      <c r="B5593" s="1"/>
      <c r="C5593" s="2"/>
      <c r="F5593" s="12"/>
      <c r="I5593" s="12"/>
      <c r="L5593" s="12"/>
      <c r="P5593" s="13"/>
      <c r="W5593" s="10"/>
    </row>
    <row r="5594" spans="1:23" x14ac:dyDescent="0.25">
      <c r="A5594" s="11"/>
      <c r="B5594" s="1"/>
      <c r="C5594" s="2"/>
      <c r="F5594" s="12"/>
      <c r="I5594" s="12"/>
      <c r="L5594" s="12"/>
      <c r="P5594" s="13"/>
      <c r="W5594" s="10"/>
    </row>
    <row r="5595" spans="1:23" x14ac:dyDescent="0.25">
      <c r="A5595" s="11"/>
      <c r="B5595" s="1"/>
      <c r="C5595" s="2"/>
      <c r="F5595" s="12"/>
      <c r="I5595" s="12"/>
      <c r="L5595" s="12"/>
      <c r="P5595" s="13"/>
      <c r="W5595" s="10"/>
    </row>
    <row r="5596" spans="1:23" x14ac:dyDescent="0.25">
      <c r="A5596" s="11"/>
      <c r="B5596" s="1"/>
      <c r="C5596" s="2"/>
      <c r="F5596" s="12"/>
      <c r="I5596" s="12"/>
      <c r="L5596" s="12"/>
      <c r="P5596" s="13"/>
      <c r="W5596" s="10"/>
    </row>
    <row r="5597" spans="1:23" x14ac:dyDescent="0.25">
      <c r="A5597" s="11"/>
      <c r="B5597" s="1"/>
      <c r="C5597" s="2"/>
      <c r="F5597" s="12"/>
      <c r="I5597" s="12"/>
      <c r="L5597" s="12"/>
      <c r="P5597" s="13"/>
      <c r="W5597" s="10"/>
    </row>
    <row r="5598" spans="1:23" x14ac:dyDescent="0.25">
      <c r="A5598" s="11"/>
      <c r="B5598" s="1"/>
      <c r="C5598" s="2"/>
      <c r="F5598" s="12"/>
      <c r="I5598" s="12"/>
      <c r="L5598" s="12"/>
      <c r="P5598" s="13"/>
      <c r="W5598" s="10"/>
    </row>
    <row r="5599" spans="1:23" x14ac:dyDescent="0.25">
      <c r="A5599" s="11"/>
      <c r="B5599" s="1"/>
      <c r="C5599" s="2"/>
      <c r="F5599" s="12"/>
      <c r="I5599" s="12"/>
      <c r="L5599" s="12"/>
      <c r="P5599" s="13"/>
      <c r="W5599" s="10"/>
    </row>
    <row r="5600" spans="1:23" x14ac:dyDescent="0.25">
      <c r="A5600" s="11"/>
      <c r="B5600" s="1"/>
      <c r="C5600" s="2"/>
      <c r="F5600" s="12"/>
      <c r="I5600" s="12"/>
      <c r="L5600" s="12"/>
      <c r="P5600" s="13"/>
      <c r="W5600" s="10"/>
    </row>
    <row r="5601" spans="1:23" x14ac:dyDescent="0.25">
      <c r="A5601" s="11"/>
      <c r="B5601" s="1"/>
      <c r="C5601" s="2"/>
      <c r="F5601" s="12"/>
      <c r="I5601" s="12"/>
      <c r="L5601" s="12"/>
      <c r="P5601" s="13"/>
      <c r="W5601" s="10"/>
    </row>
    <row r="5602" spans="1:23" x14ac:dyDescent="0.25">
      <c r="A5602" s="11"/>
      <c r="B5602" s="1"/>
      <c r="C5602" s="2"/>
      <c r="F5602" s="12"/>
      <c r="I5602" s="12"/>
      <c r="L5602" s="12"/>
      <c r="P5602" s="13"/>
      <c r="W5602" s="10"/>
    </row>
    <row r="5603" spans="1:23" x14ac:dyDescent="0.25">
      <c r="A5603" s="11"/>
      <c r="B5603" s="1"/>
      <c r="C5603" s="2"/>
      <c r="F5603" s="12"/>
      <c r="I5603" s="12"/>
      <c r="L5603" s="12"/>
      <c r="P5603" s="13"/>
      <c r="W5603" s="10"/>
    </row>
    <row r="5604" spans="1:23" x14ac:dyDescent="0.25">
      <c r="A5604" s="11"/>
      <c r="B5604" s="1"/>
      <c r="C5604" s="2"/>
      <c r="F5604" s="12"/>
      <c r="I5604" s="12"/>
      <c r="L5604" s="12"/>
      <c r="P5604" s="13"/>
      <c r="W5604" s="10"/>
    </row>
    <row r="5605" spans="1:23" x14ac:dyDescent="0.25">
      <c r="A5605" s="11"/>
      <c r="B5605" s="1"/>
      <c r="C5605" s="2"/>
      <c r="F5605" s="12"/>
      <c r="I5605" s="12"/>
      <c r="L5605" s="12"/>
      <c r="P5605" s="13"/>
      <c r="W5605" s="10"/>
    </row>
    <row r="5606" spans="1:23" x14ac:dyDescent="0.25">
      <c r="A5606" s="11"/>
      <c r="B5606" s="1"/>
      <c r="C5606" s="2"/>
      <c r="F5606" s="12"/>
      <c r="I5606" s="12"/>
      <c r="L5606" s="12"/>
      <c r="P5606" s="13"/>
      <c r="W5606" s="10"/>
    </row>
    <row r="5607" spans="1:23" x14ac:dyDescent="0.25">
      <c r="A5607" s="11"/>
      <c r="B5607" s="1"/>
      <c r="C5607" s="2"/>
      <c r="F5607" s="12"/>
      <c r="I5607" s="12"/>
      <c r="L5607" s="12"/>
      <c r="P5607" s="13"/>
      <c r="W5607" s="10"/>
    </row>
    <row r="5608" spans="1:23" x14ac:dyDescent="0.25">
      <c r="A5608" s="11"/>
      <c r="B5608" s="1"/>
      <c r="C5608" s="2"/>
      <c r="F5608" s="12"/>
      <c r="I5608" s="12"/>
      <c r="L5608" s="12"/>
      <c r="P5608" s="13"/>
      <c r="W5608" s="10"/>
    </row>
    <row r="5609" spans="1:23" x14ac:dyDescent="0.25">
      <c r="A5609" s="11"/>
      <c r="B5609" s="1"/>
      <c r="C5609" s="2"/>
      <c r="F5609" s="12"/>
      <c r="I5609" s="12"/>
      <c r="L5609" s="12"/>
      <c r="P5609" s="13"/>
      <c r="W5609" s="10"/>
    </row>
    <row r="5610" spans="1:23" x14ac:dyDescent="0.25">
      <c r="A5610" s="11"/>
      <c r="B5610" s="1"/>
      <c r="C5610" s="2"/>
      <c r="F5610" s="12"/>
      <c r="I5610" s="12"/>
      <c r="L5610" s="12"/>
      <c r="P5610" s="13"/>
      <c r="W5610" s="10"/>
    </row>
    <row r="5611" spans="1:23" x14ac:dyDescent="0.25">
      <c r="A5611" s="11"/>
      <c r="B5611" s="1"/>
      <c r="C5611" s="2"/>
      <c r="F5611" s="12"/>
      <c r="I5611" s="12"/>
      <c r="L5611" s="12"/>
      <c r="P5611" s="13"/>
      <c r="W5611" s="10"/>
    </row>
    <row r="5612" spans="1:23" x14ac:dyDescent="0.25">
      <c r="A5612" s="11"/>
      <c r="B5612" s="1"/>
      <c r="C5612" s="2"/>
      <c r="F5612" s="12"/>
      <c r="I5612" s="12"/>
      <c r="L5612" s="12"/>
      <c r="P5612" s="13"/>
      <c r="W5612" s="10"/>
    </row>
    <row r="5613" spans="1:23" x14ac:dyDescent="0.25">
      <c r="A5613" s="11"/>
      <c r="B5613" s="1"/>
      <c r="C5613" s="2"/>
      <c r="F5613" s="12"/>
      <c r="I5613" s="12"/>
      <c r="L5613" s="12"/>
      <c r="P5613" s="13"/>
      <c r="W5613" s="10"/>
    </row>
    <row r="5614" spans="1:23" x14ac:dyDescent="0.25">
      <c r="B5614" s="1"/>
      <c r="C5614" s="2"/>
      <c r="F5614" s="12"/>
      <c r="I5614" s="12"/>
      <c r="L5614" s="12"/>
      <c r="P5614" s="13"/>
      <c r="W5614" s="10"/>
    </row>
    <row r="5615" spans="1:23" x14ac:dyDescent="0.25">
      <c r="A5615" s="11"/>
      <c r="B5615" s="1"/>
      <c r="C5615" s="2"/>
      <c r="F5615" s="12"/>
      <c r="I5615" s="12"/>
      <c r="L5615" s="12"/>
      <c r="P5615" s="13"/>
      <c r="W5615" s="10"/>
    </row>
    <row r="5616" spans="1:23" x14ac:dyDescent="0.25">
      <c r="A5616" s="11"/>
      <c r="B5616" s="1"/>
      <c r="C5616" s="2"/>
      <c r="F5616" s="12"/>
      <c r="I5616" s="12"/>
      <c r="L5616" s="12"/>
      <c r="P5616" s="13"/>
      <c r="W5616" s="10"/>
    </row>
    <row r="5617" spans="1:23" x14ac:dyDescent="0.25">
      <c r="A5617" s="11"/>
      <c r="B5617" s="1"/>
      <c r="C5617" s="2"/>
      <c r="F5617" s="12"/>
      <c r="I5617" s="12"/>
      <c r="L5617" s="12"/>
      <c r="P5617" s="13"/>
      <c r="W5617" s="10"/>
    </row>
    <row r="5618" spans="1:23" x14ac:dyDescent="0.25">
      <c r="A5618" s="11"/>
      <c r="B5618" s="1"/>
      <c r="C5618" s="2"/>
      <c r="F5618" s="12"/>
      <c r="I5618" s="12"/>
      <c r="L5618" s="12"/>
      <c r="P5618" s="13"/>
      <c r="W5618" s="10"/>
    </row>
    <row r="5619" spans="1:23" x14ac:dyDescent="0.25">
      <c r="A5619" s="11"/>
      <c r="B5619" s="1"/>
      <c r="C5619" s="2"/>
      <c r="F5619" s="12"/>
      <c r="I5619" s="12"/>
      <c r="L5619" s="12"/>
      <c r="P5619" s="13"/>
      <c r="W5619" s="10"/>
    </row>
    <row r="5620" spans="1:23" x14ac:dyDescent="0.25">
      <c r="A5620" s="11"/>
      <c r="B5620" s="1"/>
      <c r="C5620" s="2"/>
      <c r="F5620" s="12"/>
      <c r="I5620" s="12"/>
      <c r="L5620" s="12"/>
      <c r="P5620" s="13"/>
      <c r="W5620" s="10"/>
    </row>
    <row r="5621" spans="1:23" x14ac:dyDescent="0.25">
      <c r="A5621" s="11"/>
      <c r="B5621" s="1"/>
      <c r="C5621" s="2"/>
      <c r="F5621" s="12"/>
      <c r="I5621" s="12"/>
      <c r="L5621" s="12"/>
      <c r="P5621" s="13"/>
      <c r="W5621" s="10"/>
    </row>
    <row r="5622" spans="1:23" x14ac:dyDescent="0.25">
      <c r="A5622" s="11"/>
      <c r="B5622" s="1"/>
      <c r="C5622" s="2"/>
      <c r="F5622" s="12"/>
      <c r="I5622" s="12"/>
      <c r="L5622" s="12"/>
      <c r="P5622" s="13"/>
      <c r="W5622" s="10"/>
    </row>
    <row r="5623" spans="1:23" x14ac:dyDescent="0.25">
      <c r="A5623" s="11"/>
      <c r="B5623" s="1"/>
      <c r="C5623" s="2"/>
      <c r="F5623" s="12"/>
      <c r="I5623" s="12"/>
      <c r="L5623" s="12"/>
      <c r="P5623" s="13"/>
      <c r="W5623" s="10"/>
    </row>
    <row r="5624" spans="1:23" x14ac:dyDescent="0.25">
      <c r="A5624" s="11"/>
      <c r="B5624" s="1"/>
      <c r="C5624" s="2"/>
      <c r="F5624" s="12"/>
      <c r="I5624" s="12"/>
      <c r="L5624" s="12"/>
      <c r="P5624" s="13"/>
      <c r="W5624" s="10"/>
    </row>
    <row r="5625" spans="1:23" x14ac:dyDescent="0.25">
      <c r="A5625" s="11"/>
      <c r="B5625" s="1"/>
      <c r="C5625" s="2"/>
      <c r="F5625" s="12"/>
      <c r="I5625" s="12"/>
      <c r="L5625" s="12"/>
      <c r="P5625" s="13"/>
      <c r="W5625" s="10"/>
    </row>
    <row r="5626" spans="1:23" x14ac:dyDescent="0.25">
      <c r="A5626" s="11"/>
      <c r="B5626" s="1"/>
      <c r="C5626" s="2"/>
      <c r="F5626" s="12"/>
      <c r="I5626" s="12"/>
      <c r="L5626" s="12"/>
      <c r="P5626" s="13"/>
      <c r="W5626" s="10"/>
    </row>
    <row r="5627" spans="1:23" x14ac:dyDescent="0.25">
      <c r="A5627" s="11"/>
      <c r="B5627" s="1"/>
      <c r="C5627" s="2"/>
      <c r="F5627" s="12"/>
      <c r="I5627" s="12"/>
      <c r="L5627" s="12"/>
      <c r="P5627" s="13"/>
      <c r="W5627" s="10"/>
    </row>
    <row r="5628" spans="1:23" x14ac:dyDescent="0.25">
      <c r="A5628" s="11"/>
      <c r="B5628" s="1"/>
      <c r="C5628" s="2"/>
      <c r="F5628" s="12"/>
      <c r="I5628" s="12"/>
      <c r="L5628" s="12"/>
      <c r="P5628" s="13"/>
      <c r="W5628" s="10"/>
    </row>
    <row r="5629" spans="1:23" x14ac:dyDescent="0.25">
      <c r="A5629" s="11"/>
      <c r="B5629" s="1"/>
      <c r="C5629" s="2"/>
      <c r="F5629" s="12"/>
      <c r="I5629" s="12"/>
      <c r="L5629" s="12"/>
      <c r="P5629" s="13"/>
      <c r="W5629" s="10"/>
    </row>
    <row r="5630" spans="1:23" x14ac:dyDescent="0.25">
      <c r="A5630" s="11"/>
      <c r="B5630" s="1"/>
      <c r="C5630" s="2"/>
      <c r="F5630" s="12"/>
      <c r="I5630" s="12"/>
      <c r="L5630" s="12"/>
      <c r="P5630" s="13"/>
      <c r="W5630" s="10"/>
    </row>
    <row r="5631" spans="1:23" x14ac:dyDescent="0.25">
      <c r="A5631" s="11"/>
      <c r="B5631" s="1"/>
      <c r="C5631" s="2"/>
      <c r="F5631" s="12"/>
      <c r="I5631" s="12"/>
      <c r="L5631" s="12"/>
      <c r="P5631" s="13"/>
      <c r="W5631" s="10"/>
    </row>
    <row r="5632" spans="1:23" x14ac:dyDescent="0.25">
      <c r="A5632" s="11"/>
      <c r="B5632" s="1"/>
      <c r="C5632" s="2"/>
      <c r="F5632" s="12"/>
      <c r="I5632" s="12"/>
      <c r="L5632" s="12"/>
      <c r="P5632" s="13"/>
      <c r="W5632" s="10"/>
    </row>
    <row r="5633" spans="1:23" x14ac:dyDescent="0.25">
      <c r="A5633" s="11"/>
      <c r="B5633" s="1"/>
      <c r="C5633" s="2"/>
      <c r="F5633" s="12"/>
      <c r="I5633" s="12"/>
      <c r="L5633" s="12"/>
      <c r="P5633" s="13"/>
      <c r="W5633" s="10"/>
    </row>
    <row r="5634" spans="1:23" x14ac:dyDescent="0.25">
      <c r="A5634" s="11"/>
      <c r="B5634" s="1"/>
      <c r="C5634" s="2"/>
      <c r="F5634" s="12"/>
      <c r="I5634" s="12"/>
      <c r="L5634" s="12"/>
      <c r="P5634" s="13"/>
      <c r="W5634" s="10"/>
    </row>
    <row r="5635" spans="1:23" x14ac:dyDescent="0.25">
      <c r="A5635" s="11"/>
      <c r="B5635" s="1"/>
      <c r="C5635" s="2"/>
      <c r="F5635" s="12"/>
      <c r="I5635" s="12"/>
      <c r="L5635" s="12"/>
      <c r="P5635" s="13"/>
      <c r="W5635" s="10"/>
    </row>
    <row r="5636" spans="1:23" x14ac:dyDescent="0.25">
      <c r="A5636" s="11"/>
      <c r="B5636" s="1"/>
      <c r="C5636" s="2"/>
      <c r="F5636" s="12"/>
      <c r="I5636" s="12"/>
      <c r="L5636" s="12"/>
      <c r="P5636" s="13"/>
      <c r="W5636" s="10"/>
    </row>
    <row r="5637" spans="1:23" x14ac:dyDescent="0.25">
      <c r="A5637" s="11"/>
      <c r="B5637" s="1"/>
      <c r="C5637" s="2"/>
      <c r="F5637" s="12"/>
      <c r="I5637" s="12"/>
      <c r="L5637" s="12"/>
      <c r="P5637" s="13"/>
      <c r="W5637" s="10"/>
    </row>
    <row r="5638" spans="1:23" x14ac:dyDescent="0.25">
      <c r="A5638" s="11"/>
      <c r="B5638" s="1"/>
      <c r="C5638" s="2"/>
      <c r="F5638" s="12"/>
      <c r="I5638" s="12"/>
      <c r="L5638" s="12"/>
      <c r="P5638" s="13"/>
      <c r="W5638" s="10"/>
    </row>
    <row r="5639" spans="1:23" x14ac:dyDescent="0.25">
      <c r="A5639" s="11"/>
      <c r="B5639" s="1"/>
      <c r="C5639" s="2"/>
      <c r="F5639" s="12"/>
      <c r="I5639" s="12"/>
      <c r="L5639" s="12"/>
      <c r="P5639" s="13"/>
      <c r="W5639" s="10"/>
    </row>
    <row r="5640" spans="1:23" x14ac:dyDescent="0.25">
      <c r="A5640" s="11"/>
      <c r="B5640" s="1"/>
      <c r="C5640" s="2"/>
      <c r="F5640" s="12"/>
      <c r="I5640" s="12"/>
      <c r="L5640" s="12"/>
      <c r="P5640" s="13"/>
      <c r="W5640" s="10"/>
    </row>
    <row r="5641" spans="1:23" x14ac:dyDescent="0.25">
      <c r="A5641" s="11"/>
      <c r="B5641" s="1"/>
      <c r="C5641" s="2"/>
      <c r="F5641" s="12"/>
      <c r="I5641" s="12"/>
      <c r="L5641" s="12"/>
      <c r="P5641" s="13"/>
      <c r="W5641" s="10"/>
    </row>
    <row r="5642" spans="1:23" x14ac:dyDescent="0.25">
      <c r="A5642" s="11"/>
      <c r="B5642" s="1"/>
      <c r="C5642" s="2"/>
      <c r="F5642" s="12"/>
      <c r="I5642" s="12"/>
      <c r="L5642" s="12"/>
      <c r="P5642" s="13"/>
      <c r="W5642" s="10"/>
    </row>
    <row r="5643" spans="1:23" x14ac:dyDescent="0.25">
      <c r="A5643" s="11"/>
      <c r="B5643" s="1"/>
      <c r="C5643" s="2"/>
      <c r="F5643" s="12"/>
      <c r="I5643" s="12"/>
      <c r="L5643" s="12"/>
      <c r="P5643" s="13"/>
      <c r="W5643" s="10"/>
    </row>
    <row r="5644" spans="1:23" x14ac:dyDescent="0.25">
      <c r="A5644" s="11"/>
      <c r="B5644" s="1"/>
      <c r="C5644" s="2"/>
      <c r="F5644" s="12"/>
      <c r="I5644" s="12"/>
      <c r="L5644" s="12"/>
      <c r="P5644" s="13"/>
      <c r="W5644" s="10"/>
    </row>
    <row r="5645" spans="1:23" x14ac:dyDescent="0.25">
      <c r="A5645" s="11"/>
      <c r="B5645" s="1"/>
      <c r="C5645" s="2"/>
      <c r="F5645" s="12"/>
      <c r="I5645" s="12"/>
      <c r="L5645" s="12"/>
      <c r="P5645" s="13"/>
      <c r="W5645" s="10"/>
    </row>
    <row r="5646" spans="1:23" x14ac:dyDescent="0.25">
      <c r="A5646" s="11"/>
      <c r="B5646" s="1"/>
      <c r="C5646" s="2"/>
      <c r="F5646" s="12"/>
      <c r="I5646" s="12"/>
      <c r="L5646" s="12"/>
      <c r="P5646" s="13"/>
      <c r="W5646" s="10"/>
    </row>
    <row r="5647" spans="1:23" x14ac:dyDescent="0.25">
      <c r="A5647" s="11"/>
      <c r="B5647" s="1"/>
      <c r="C5647" s="2"/>
      <c r="F5647" s="12"/>
      <c r="I5647" s="12"/>
      <c r="L5647" s="12"/>
      <c r="P5647" s="13"/>
      <c r="W5647" s="10"/>
    </row>
    <row r="5648" spans="1:23" x14ac:dyDescent="0.25">
      <c r="A5648" s="11"/>
      <c r="B5648" s="1"/>
      <c r="C5648" s="2"/>
      <c r="F5648" s="12"/>
      <c r="I5648" s="12"/>
      <c r="L5648" s="12"/>
      <c r="P5648" s="13"/>
      <c r="W5648" s="10"/>
    </row>
    <row r="5649" spans="1:23" x14ac:dyDescent="0.25">
      <c r="A5649" s="11"/>
      <c r="B5649" s="1"/>
      <c r="C5649" s="2"/>
      <c r="F5649" s="12"/>
      <c r="I5649" s="12"/>
      <c r="L5649" s="12"/>
      <c r="P5649" s="13"/>
      <c r="W5649" s="10"/>
    </row>
    <row r="5650" spans="1:23" x14ac:dyDescent="0.25">
      <c r="A5650" s="11"/>
      <c r="B5650" s="1"/>
      <c r="C5650" s="2"/>
      <c r="F5650" s="12"/>
      <c r="I5650" s="12"/>
      <c r="L5650" s="12"/>
      <c r="P5650" s="13"/>
      <c r="W5650" s="10"/>
    </row>
    <row r="5651" spans="1:23" x14ac:dyDescent="0.25">
      <c r="A5651" s="11"/>
      <c r="B5651" s="1"/>
      <c r="C5651" s="2"/>
      <c r="F5651" s="12"/>
      <c r="I5651" s="12"/>
      <c r="L5651" s="12"/>
      <c r="P5651" s="13"/>
      <c r="W5651" s="10"/>
    </row>
    <row r="5652" spans="1:23" x14ac:dyDescent="0.25">
      <c r="A5652" s="11"/>
      <c r="B5652" s="1"/>
      <c r="C5652" s="2"/>
      <c r="F5652" s="12"/>
      <c r="I5652" s="12"/>
      <c r="L5652" s="12"/>
      <c r="P5652" s="13"/>
      <c r="W5652" s="10"/>
    </row>
    <row r="5653" spans="1:23" x14ac:dyDescent="0.25">
      <c r="A5653" s="11"/>
      <c r="B5653" s="1"/>
      <c r="C5653" s="2"/>
      <c r="F5653" s="12"/>
      <c r="I5653" s="12"/>
      <c r="L5653" s="12"/>
      <c r="P5653" s="13"/>
      <c r="W5653" s="10"/>
    </row>
    <row r="5654" spans="1:23" x14ac:dyDescent="0.25">
      <c r="A5654" s="11"/>
      <c r="B5654" s="1"/>
      <c r="C5654" s="2"/>
      <c r="F5654" s="12"/>
      <c r="I5654" s="12"/>
      <c r="L5654" s="12"/>
      <c r="P5654" s="13"/>
      <c r="W5654" s="10"/>
    </row>
    <row r="5655" spans="1:23" x14ac:dyDescent="0.25">
      <c r="A5655" s="11"/>
      <c r="B5655" s="1"/>
      <c r="C5655" s="2"/>
      <c r="F5655" s="12"/>
      <c r="I5655" s="12"/>
      <c r="L5655" s="12"/>
      <c r="P5655" s="13"/>
      <c r="W5655" s="10"/>
    </row>
    <row r="5656" spans="1:23" x14ac:dyDescent="0.25">
      <c r="A5656" s="11"/>
      <c r="B5656" s="1"/>
      <c r="C5656" s="2"/>
      <c r="F5656" s="12"/>
      <c r="I5656" s="12"/>
      <c r="L5656" s="12"/>
      <c r="P5656" s="13"/>
      <c r="W5656" s="10"/>
    </row>
    <row r="5657" spans="1:23" x14ac:dyDescent="0.25">
      <c r="A5657" s="11"/>
      <c r="B5657" s="1"/>
      <c r="C5657" s="2"/>
      <c r="F5657" s="12"/>
      <c r="I5657" s="12"/>
      <c r="L5657" s="12"/>
      <c r="P5657" s="13"/>
      <c r="W5657" s="10"/>
    </row>
    <row r="5658" spans="1:23" x14ac:dyDescent="0.25">
      <c r="A5658" s="11"/>
      <c r="B5658" s="1"/>
      <c r="C5658" s="2"/>
      <c r="F5658" s="12"/>
      <c r="I5658" s="12"/>
      <c r="L5658" s="12"/>
      <c r="P5658" s="13"/>
      <c r="W5658" s="10"/>
    </row>
    <row r="5659" spans="1:23" x14ac:dyDescent="0.25">
      <c r="A5659" s="11"/>
      <c r="B5659" s="1"/>
      <c r="C5659" s="2"/>
      <c r="F5659" s="12"/>
      <c r="I5659" s="12"/>
      <c r="L5659" s="12"/>
      <c r="P5659" s="13"/>
      <c r="W5659" s="10"/>
    </row>
    <row r="5660" spans="1:23" x14ac:dyDescent="0.25">
      <c r="A5660" s="11"/>
      <c r="B5660" s="1"/>
      <c r="C5660" s="2"/>
      <c r="F5660" s="12"/>
      <c r="I5660" s="12"/>
      <c r="L5660" s="12"/>
      <c r="P5660" s="13"/>
      <c r="W5660" s="10"/>
    </row>
    <row r="5661" spans="1:23" x14ac:dyDescent="0.25">
      <c r="A5661" s="11"/>
      <c r="B5661" s="1"/>
      <c r="C5661" s="2"/>
      <c r="F5661" s="12"/>
      <c r="I5661" s="12"/>
      <c r="L5661" s="12"/>
      <c r="P5661" s="13"/>
      <c r="W5661" s="10"/>
    </row>
    <row r="5662" spans="1:23" x14ac:dyDescent="0.25">
      <c r="A5662" s="11"/>
      <c r="B5662" s="1"/>
      <c r="C5662" s="2"/>
      <c r="F5662" s="12"/>
      <c r="I5662" s="12"/>
      <c r="L5662" s="12"/>
      <c r="P5662" s="13"/>
      <c r="W5662" s="10"/>
    </row>
    <row r="5663" spans="1:23" x14ac:dyDescent="0.25">
      <c r="A5663" s="11"/>
      <c r="B5663" s="1"/>
      <c r="C5663" s="2"/>
      <c r="F5663" s="12"/>
      <c r="I5663" s="12"/>
      <c r="L5663" s="12"/>
      <c r="P5663" s="13"/>
      <c r="W5663" s="10"/>
    </row>
    <row r="5664" spans="1:23" x14ac:dyDescent="0.25">
      <c r="A5664" s="11"/>
      <c r="B5664" s="1"/>
      <c r="C5664" s="2"/>
      <c r="F5664" s="12"/>
      <c r="I5664" s="12"/>
      <c r="L5664" s="12"/>
      <c r="P5664" s="13"/>
      <c r="W5664" s="10"/>
    </row>
    <row r="5665" spans="1:23" x14ac:dyDescent="0.25">
      <c r="A5665" s="11"/>
      <c r="B5665" s="1"/>
      <c r="C5665" s="2"/>
      <c r="F5665" s="12"/>
      <c r="I5665" s="12"/>
      <c r="L5665" s="12"/>
      <c r="P5665" s="13"/>
      <c r="W5665" s="10"/>
    </row>
    <row r="5666" spans="1:23" x14ac:dyDescent="0.25">
      <c r="A5666" s="11"/>
      <c r="B5666" s="1"/>
      <c r="C5666" s="2"/>
      <c r="F5666" s="12"/>
      <c r="I5666" s="12"/>
      <c r="L5666" s="12"/>
      <c r="P5666" s="13"/>
      <c r="W5666" s="10"/>
    </row>
    <row r="5667" spans="1:23" x14ac:dyDescent="0.25">
      <c r="A5667" s="11"/>
      <c r="B5667" s="1"/>
      <c r="C5667" s="2"/>
      <c r="F5667" s="12"/>
      <c r="I5667" s="12"/>
      <c r="L5667" s="12"/>
      <c r="P5667" s="13"/>
      <c r="W5667" s="10"/>
    </row>
    <row r="5668" spans="1:23" x14ac:dyDescent="0.25">
      <c r="A5668" s="11"/>
      <c r="B5668" s="1"/>
      <c r="C5668" s="2"/>
      <c r="F5668" s="12"/>
      <c r="I5668" s="12"/>
      <c r="L5668" s="12"/>
      <c r="P5668" s="13"/>
      <c r="W5668" s="10"/>
    </row>
    <row r="5669" spans="1:23" x14ac:dyDescent="0.25">
      <c r="A5669" s="11"/>
      <c r="B5669" s="1"/>
      <c r="C5669" s="2"/>
      <c r="F5669" s="12"/>
      <c r="I5669" s="12"/>
      <c r="L5669" s="12"/>
      <c r="P5669" s="13"/>
      <c r="W5669" s="10"/>
    </row>
    <row r="5670" spans="1:23" x14ac:dyDescent="0.25">
      <c r="A5670" s="11"/>
      <c r="B5670" s="1"/>
      <c r="C5670" s="2"/>
      <c r="F5670" s="12"/>
      <c r="I5670" s="12"/>
      <c r="L5670" s="12"/>
      <c r="P5670" s="13"/>
      <c r="W5670" s="10"/>
    </row>
    <row r="5671" spans="1:23" x14ac:dyDescent="0.25">
      <c r="A5671" s="11"/>
      <c r="B5671" s="1"/>
      <c r="C5671" s="2"/>
      <c r="F5671" s="12"/>
      <c r="I5671" s="12"/>
      <c r="L5671" s="12"/>
      <c r="P5671" s="13"/>
      <c r="W5671" s="10"/>
    </row>
    <row r="5672" spans="1:23" x14ac:dyDescent="0.25">
      <c r="A5672" s="11"/>
      <c r="B5672" s="1"/>
      <c r="C5672" s="2"/>
      <c r="F5672" s="12"/>
      <c r="I5672" s="12"/>
      <c r="L5672" s="12"/>
      <c r="P5672" s="13"/>
      <c r="W5672" s="10"/>
    </row>
    <row r="5673" spans="1:23" x14ac:dyDescent="0.25">
      <c r="A5673" s="11"/>
      <c r="B5673" s="1"/>
      <c r="C5673" s="2"/>
      <c r="F5673" s="12"/>
      <c r="I5673" s="12"/>
      <c r="L5673" s="12"/>
      <c r="P5673" s="13"/>
      <c r="W5673" s="10"/>
    </row>
    <row r="5674" spans="1:23" x14ac:dyDescent="0.25">
      <c r="A5674" s="11"/>
      <c r="B5674" s="1"/>
      <c r="C5674" s="2"/>
      <c r="F5674" s="12"/>
      <c r="I5674" s="12"/>
      <c r="L5674" s="12"/>
      <c r="P5674" s="13"/>
      <c r="W5674" s="10"/>
    </row>
    <row r="5675" spans="1:23" x14ac:dyDescent="0.25">
      <c r="A5675" s="11"/>
      <c r="B5675" s="1"/>
      <c r="C5675" s="2"/>
      <c r="F5675" s="12"/>
      <c r="I5675" s="12"/>
      <c r="L5675" s="12"/>
      <c r="P5675" s="13"/>
      <c r="W5675" s="10"/>
    </row>
    <row r="5676" spans="1:23" x14ac:dyDescent="0.25">
      <c r="A5676" s="11"/>
      <c r="B5676" s="1"/>
      <c r="C5676" s="2"/>
      <c r="F5676" s="12"/>
      <c r="I5676" s="12"/>
      <c r="L5676" s="12"/>
      <c r="P5676" s="13"/>
      <c r="W5676" s="10"/>
    </row>
    <row r="5677" spans="1:23" x14ac:dyDescent="0.25">
      <c r="A5677" s="11"/>
      <c r="B5677" s="1"/>
      <c r="C5677" s="2"/>
      <c r="F5677" s="12"/>
      <c r="I5677" s="12"/>
      <c r="L5677" s="12"/>
      <c r="P5677" s="13"/>
      <c r="W5677" s="10"/>
    </row>
    <row r="5678" spans="1:23" x14ac:dyDescent="0.25">
      <c r="A5678" s="11"/>
      <c r="B5678" s="1"/>
      <c r="C5678" s="2"/>
      <c r="F5678" s="12"/>
      <c r="I5678" s="12"/>
      <c r="L5678" s="12"/>
      <c r="P5678" s="13"/>
      <c r="W5678" s="10"/>
    </row>
    <row r="5679" spans="1:23" x14ac:dyDescent="0.25">
      <c r="A5679" s="11"/>
      <c r="B5679" s="1"/>
      <c r="C5679" s="2"/>
      <c r="F5679" s="12"/>
      <c r="I5679" s="12"/>
      <c r="L5679" s="12"/>
      <c r="P5679" s="13"/>
      <c r="W5679" s="10"/>
    </row>
    <row r="5680" spans="1:23" x14ac:dyDescent="0.25">
      <c r="A5680" s="11"/>
      <c r="B5680" s="1"/>
      <c r="C5680" s="2"/>
      <c r="F5680" s="12"/>
      <c r="I5680" s="12"/>
      <c r="L5680" s="12"/>
      <c r="P5680" s="13"/>
      <c r="W5680" s="10"/>
    </row>
    <row r="5681" spans="1:23" x14ac:dyDescent="0.25">
      <c r="A5681" s="11"/>
      <c r="B5681" s="1"/>
      <c r="C5681" s="2"/>
      <c r="F5681" s="12"/>
      <c r="I5681" s="12"/>
      <c r="L5681" s="12"/>
      <c r="P5681" s="13"/>
      <c r="W5681" s="10"/>
    </row>
    <row r="5682" spans="1:23" x14ac:dyDescent="0.25">
      <c r="A5682" s="11"/>
      <c r="B5682" s="1"/>
      <c r="C5682" s="2"/>
      <c r="F5682" s="12"/>
      <c r="I5682" s="12"/>
      <c r="L5682" s="12"/>
      <c r="P5682" s="13"/>
      <c r="W5682" s="10"/>
    </row>
    <row r="5683" spans="1:23" x14ac:dyDescent="0.25">
      <c r="A5683" s="11"/>
      <c r="B5683" s="1"/>
      <c r="C5683" s="2"/>
      <c r="F5683" s="12"/>
      <c r="I5683" s="12"/>
      <c r="L5683" s="12"/>
      <c r="P5683" s="13"/>
      <c r="W5683" s="10"/>
    </row>
    <row r="5684" spans="1:23" x14ac:dyDescent="0.25">
      <c r="A5684" s="11"/>
      <c r="B5684" s="1"/>
      <c r="C5684" s="2"/>
      <c r="F5684" s="12"/>
      <c r="I5684" s="12"/>
      <c r="L5684" s="12"/>
      <c r="P5684" s="13"/>
      <c r="W5684" s="10"/>
    </row>
    <row r="5685" spans="1:23" x14ac:dyDescent="0.25">
      <c r="A5685" s="11"/>
      <c r="B5685" s="1"/>
      <c r="C5685" s="2"/>
      <c r="F5685" s="12"/>
      <c r="I5685" s="12"/>
      <c r="L5685" s="12"/>
      <c r="P5685" s="13"/>
      <c r="W5685" s="10"/>
    </row>
    <row r="5686" spans="1:23" x14ac:dyDescent="0.25">
      <c r="A5686" s="11"/>
      <c r="B5686" s="1"/>
      <c r="C5686" s="2"/>
      <c r="F5686" s="12"/>
      <c r="I5686" s="12"/>
      <c r="L5686" s="12"/>
      <c r="P5686" s="13"/>
      <c r="W5686" s="10"/>
    </row>
    <row r="5687" spans="1:23" x14ac:dyDescent="0.25">
      <c r="A5687" s="11"/>
      <c r="B5687" s="1"/>
      <c r="C5687" s="2"/>
      <c r="F5687" s="12"/>
      <c r="I5687" s="12"/>
      <c r="L5687" s="12"/>
      <c r="P5687" s="13"/>
      <c r="W5687" s="10"/>
    </row>
    <row r="5688" spans="1:23" x14ac:dyDescent="0.25">
      <c r="A5688" s="11"/>
      <c r="B5688" s="1"/>
      <c r="C5688" s="2"/>
      <c r="F5688" s="12"/>
      <c r="I5688" s="12"/>
      <c r="L5688" s="12"/>
      <c r="P5688" s="13"/>
      <c r="W5688" s="10"/>
    </row>
    <row r="5689" spans="1:23" x14ac:dyDescent="0.25">
      <c r="A5689" s="11"/>
      <c r="B5689" s="1"/>
      <c r="C5689" s="2"/>
      <c r="F5689" s="12"/>
      <c r="I5689" s="12"/>
      <c r="L5689" s="12"/>
      <c r="P5689" s="13"/>
      <c r="W5689" s="10"/>
    </row>
    <row r="5690" spans="1:23" x14ac:dyDescent="0.25">
      <c r="A5690" s="11"/>
      <c r="B5690" s="1"/>
      <c r="C5690" s="2"/>
      <c r="F5690" s="12"/>
      <c r="I5690" s="12"/>
      <c r="L5690" s="12"/>
      <c r="P5690" s="13"/>
      <c r="W5690" s="10"/>
    </row>
    <row r="5691" spans="1:23" x14ac:dyDescent="0.25">
      <c r="A5691" s="11"/>
      <c r="B5691" s="1"/>
      <c r="C5691" s="2"/>
      <c r="F5691" s="12"/>
      <c r="I5691" s="12"/>
      <c r="L5691" s="12"/>
      <c r="P5691" s="13"/>
      <c r="W5691" s="10"/>
    </row>
    <row r="5692" spans="1:23" x14ac:dyDescent="0.25">
      <c r="A5692" s="11"/>
      <c r="B5692" s="1"/>
      <c r="C5692" s="2"/>
      <c r="F5692" s="12"/>
      <c r="I5692" s="12"/>
      <c r="L5692" s="12"/>
      <c r="P5692" s="13"/>
      <c r="W5692" s="10"/>
    </row>
    <row r="5693" spans="1:23" x14ac:dyDescent="0.25">
      <c r="A5693" s="11"/>
      <c r="B5693" s="1"/>
      <c r="C5693" s="2"/>
      <c r="F5693" s="12"/>
      <c r="I5693" s="12"/>
      <c r="L5693" s="12"/>
      <c r="P5693" s="13"/>
      <c r="W5693" s="10"/>
    </row>
    <row r="5694" spans="1:23" x14ac:dyDescent="0.25">
      <c r="A5694" s="11"/>
      <c r="B5694" s="1"/>
      <c r="C5694" s="2"/>
      <c r="F5694" s="12"/>
      <c r="I5694" s="12"/>
      <c r="L5694" s="12"/>
      <c r="P5694" s="13"/>
      <c r="W5694" s="10"/>
    </row>
    <row r="5695" spans="1:23" x14ac:dyDescent="0.25">
      <c r="A5695" s="11"/>
      <c r="B5695" s="1"/>
      <c r="C5695" s="2"/>
      <c r="F5695" s="12"/>
      <c r="I5695" s="12"/>
      <c r="L5695" s="12"/>
      <c r="P5695" s="13"/>
      <c r="W5695" s="10"/>
    </row>
    <row r="5696" spans="1:23" x14ac:dyDescent="0.25">
      <c r="A5696" s="11"/>
      <c r="B5696" s="1"/>
      <c r="C5696" s="2"/>
      <c r="F5696" s="12"/>
      <c r="I5696" s="12"/>
      <c r="L5696" s="12"/>
      <c r="P5696" s="13"/>
      <c r="W5696" s="10"/>
    </row>
    <row r="5697" spans="1:23" x14ac:dyDescent="0.25">
      <c r="A5697" s="11"/>
      <c r="B5697" s="1"/>
      <c r="C5697" s="2"/>
      <c r="F5697" s="12"/>
      <c r="I5697" s="12"/>
      <c r="L5697" s="12"/>
      <c r="P5697" s="13"/>
      <c r="W5697" s="10"/>
    </row>
    <row r="5698" spans="1:23" x14ac:dyDescent="0.25">
      <c r="A5698" s="11"/>
      <c r="B5698" s="1"/>
      <c r="C5698" s="2"/>
      <c r="F5698" s="12"/>
      <c r="I5698" s="12"/>
      <c r="L5698" s="12"/>
      <c r="P5698" s="13"/>
      <c r="W5698" s="10"/>
    </row>
    <row r="5699" spans="1:23" x14ac:dyDescent="0.25">
      <c r="A5699" s="11"/>
      <c r="B5699" s="1"/>
      <c r="C5699" s="2"/>
      <c r="F5699" s="12"/>
      <c r="I5699" s="12"/>
      <c r="L5699" s="12"/>
      <c r="P5699" s="13"/>
      <c r="W5699" s="10"/>
    </row>
    <row r="5700" spans="1:23" x14ac:dyDescent="0.25">
      <c r="A5700" s="11"/>
      <c r="B5700" s="1"/>
      <c r="C5700" s="2"/>
      <c r="F5700" s="12"/>
      <c r="I5700" s="12"/>
      <c r="L5700" s="12"/>
      <c r="P5700" s="13"/>
      <c r="W5700" s="10"/>
    </row>
    <row r="5701" spans="1:23" x14ac:dyDescent="0.25">
      <c r="A5701" s="11"/>
      <c r="B5701" s="1"/>
      <c r="C5701" s="2"/>
      <c r="F5701" s="12"/>
      <c r="I5701" s="12"/>
      <c r="L5701" s="12"/>
      <c r="P5701" s="13"/>
      <c r="W5701" s="10"/>
    </row>
    <row r="5702" spans="1:23" x14ac:dyDescent="0.25">
      <c r="A5702" s="11"/>
      <c r="B5702" s="1"/>
      <c r="C5702" s="2"/>
      <c r="F5702" s="12"/>
      <c r="I5702" s="12"/>
      <c r="L5702" s="12"/>
      <c r="P5702" s="13"/>
      <c r="W5702" s="10"/>
    </row>
    <row r="5703" spans="1:23" x14ac:dyDescent="0.25">
      <c r="A5703" s="11"/>
      <c r="B5703" s="1"/>
      <c r="C5703" s="2"/>
      <c r="F5703" s="12"/>
      <c r="I5703" s="12"/>
      <c r="L5703" s="12"/>
      <c r="P5703" s="13"/>
      <c r="W5703" s="10"/>
    </row>
    <row r="5704" spans="1:23" x14ac:dyDescent="0.25">
      <c r="A5704" s="11"/>
      <c r="B5704" s="1"/>
      <c r="C5704" s="2"/>
      <c r="F5704" s="12"/>
      <c r="I5704" s="12"/>
      <c r="L5704" s="12"/>
      <c r="P5704" s="13"/>
      <c r="W5704" s="10"/>
    </row>
    <row r="5705" spans="1:23" x14ac:dyDescent="0.25">
      <c r="A5705" s="11"/>
      <c r="B5705" s="1"/>
      <c r="C5705" s="2"/>
      <c r="F5705" s="12"/>
      <c r="I5705" s="12"/>
      <c r="L5705" s="12"/>
      <c r="P5705" s="13"/>
      <c r="W5705" s="10"/>
    </row>
    <row r="5706" spans="1:23" x14ac:dyDescent="0.25">
      <c r="A5706" s="11"/>
      <c r="B5706" s="1"/>
      <c r="C5706" s="2"/>
      <c r="F5706" s="12"/>
      <c r="I5706" s="12"/>
      <c r="L5706" s="12"/>
      <c r="P5706" s="13"/>
      <c r="W5706" s="10"/>
    </row>
    <row r="5707" spans="1:23" x14ac:dyDescent="0.25">
      <c r="A5707" s="11"/>
      <c r="B5707" s="1"/>
      <c r="C5707" s="2"/>
      <c r="F5707" s="12"/>
      <c r="I5707" s="12"/>
      <c r="L5707" s="12"/>
      <c r="P5707" s="13"/>
      <c r="W5707" s="10"/>
    </row>
    <row r="5708" spans="1:23" x14ac:dyDescent="0.25">
      <c r="A5708" s="11"/>
      <c r="B5708" s="1"/>
      <c r="C5708" s="2"/>
      <c r="F5708" s="12"/>
      <c r="I5708" s="12"/>
      <c r="L5708" s="12"/>
      <c r="P5708" s="13"/>
      <c r="W5708" s="10"/>
    </row>
    <row r="5709" spans="1:23" x14ac:dyDescent="0.25">
      <c r="A5709" s="11"/>
      <c r="B5709" s="1"/>
      <c r="C5709" s="2"/>
      <c r="F5709" s="12"/>
      <c r="I5709" s="12"/>
      <c r="L5709" s="12"/>
      <c r="P5709" s="13"/>
      <c r="W5709" s="10"/>
    </row>
    <row r="5710" spans="1:23" x14ac:dyDescent="0.25">
      <c r="A5710" s="11"/>
      <c r="B5710" s="1"/>
      <c r="C5710" s="2"/>
      <c r="F5710" s="12"/>
      <c r="I5710" s="12"/>
      <c r="L5710" s="12"/>
      <c r="P5710" s="13"/>
      <c r="W5710" s="10"/>
    </row>
    <row r="5711" spans="1:23" x14ac:dyDescent="0.25">
      <c r="A5711" s="11"/>
      <c r="B5711" s="1"/>
      <c r="C5711" s="2"/>
      <c r="F5711" s="12"/>
      <c r="I5711" s="12"/>
      <c r="L5711" s="12"/>
      <c r="P5711" s="13"/>
      <c r="W5711" s="10"/>
    </row>
    <row r="5712" spans="1:23" x14ac:dyDescent="0.25">
      <c r="A5712" s="11"/>
      <c r="B5712" s="1"/>
      <c r="C5712" s="2"/>
      <c r="F5712" s="12"/>
      <c r="I5712" s="12"/>
      <c r="L5712" s="12"/>
      <c r="P5712" s="13"/>
      <c r="W5712" s="10"/>
    </row>
    <row r="5713" spans="1:23" x14ac:dyDescent="0.25">
      <c r="A5713" s="11"/>
      <c r="B5713" s="1"/>
      <c r="C5713" s="2"/>
      <c r="F5713" s="12"/>
      <c r="I5713" s="12"/>
      <c r="L5713" s="12"/>
      <c r="P5713" s="13"/>
      <c r="W5713" s="10"/>
    </row>
    <row r="5714" spans="1:23" x14ac:dyDescent="0.25">
      <c r="A5714" s="11"/>
      <c r="B5714" s="1"/>
      <c r="C5714" s="2"/>
      <c r="F5714" s="12"/>
      <c r="I5714" s="12"/>
      <c r="L5714" s="12"/>
      <c r="P5714" s="13"/>
      <c r="W5714" s="10"/>
    </row>
    <row r="5715" spans="1:23" x14ac:dyDescent="0.25">
      <c r="A5715" s="11"/>
      <c r="B5715" s="1"/>
      <c r="C5715" s="2"/>
      <c r="F5715" s="12"/>
      <c r="I5715" s="12"/>
      <c r="L5715" s="12"/>
      <c r="P5715" s="13"/>
      <c r="W5715" s="10"/>
    </row>
    <row r="5716" spans="1:23" x14ac:dyDescent="0.25">
      <c r="A5716" s="11"/>
      <c r="B5716" s="1"/>
      <c r="C5716" s="2"/>
      <c r="F5716" s="12"/>
      <c r="I5716" s="12"/>
      <c r="L5716" s="12"/>
      <c r="P5716" s="13"/>
      <c r="W5716" s="10"/>
    </row>
    <row r="5717" spans="1:23" x14ac:dyDescent="0.25">
      <c r="A5717" s="11"/>
      <c r="B5717" s="1"/>
      <c r="C5717" s="2"/>
      <c r="F5717" s="12"/>
      <c r="I5717" s="12"/>
      <c r="L5717" s="12"/>
      <c r="P5717" s="13"/>
      <c r="W5717" s="10"/>
    </row>
    <row r="5718" spans="1:23" x14ac:dyDescent="0.25">
      <c r="A5718" s="11"/>
      <c r="B5718" s="1"/>
      <c r="C5718" s="2"/>
      <c r="F5718" s="12"/>
      <c r="I5718" s="12"/>
      <c r="L5718" s="12"/>
      <c r="P5718" s="13"/>
      <c r="W5718" s="10"/>
    </row>
    <row r="5719" spans="1:23" x14ac:dyDescent="0.25">
      <c r="A5719" s="11"/>
      <c r="B5719" s="1"/>
      <c r="C5719" s="2"/>
      <c r="F5719" s="12"/>
      <c r="I5719" s="12"/>
      <c r="L5719" s="12"/>
      <c r="P5719" s="13"/>
      <c r="W5719" s="10"/>
    </row>
    <row r="5720" spans="1:23" x14ac:dyDescent="0.25">
      <c r="A5720" s="11"/>
      <c r="B5720" s="1"/>
      <c r="C5720" s="2"/>
      <c r="F5720" s="12"/>
      <c r="I5720" s="12"/>
      <c r="L5720" s="12"/>
      <c r="P5720" s="13"/>
      <c r="W5720" s="10"/>
    </row>
    <row r="5721" spans="1:23" x14ac:dyDescent="0.25">
      <c r="A5721" s="11"/>
      <c r="B5721" s="1"/>
      <c r="C5721" s="2"/>
      <c r="F5721" s="12"/>
      <c r="I5721" s="12"/>
      <c r="L5721" s="12"/>
      <c r="P5721" s="13"/>
      <c r="W5721" s="10"/>
    </row>
    <row r="5722" spans="1:23" x14ac:dyDescent="0.25">
      <c r="A5722" s="11"/>
      <c r="B5722" s="1"/>
      <c r="C5722" s="2"/>
      <c r="F5722" s="12"/>
      <c r="I5722" s="12"/>
      <c r="L5722" s="12"/>
      <c r="P5722" s="13"/>
      <c r="W5722" s="10"/>
    </row>
    <row r="5723" spans="1:23" x14ac:dyDescent="0.25">
      <c r="A5723" s="11"/>
      <c r="B5723" s="1"/>
      <c r="C5723" s="2"/>
      <c r="F5723" s="12"/>
      <c r="I5723" s="12"/>
      <c r="L5723" s="12"/>
      <c r="P5723" s="13"/>
      <c r="W5723" s="10"/>
    </row>
    <row r="5724" spans="1:23" x14ac:dyDescent="0.25">
      <c r="A5724" s="11"/>
      <c r="B5724" s="1"/>
      <c r="C5724" s="2"/>
      <c r="F5724" s="12"/>
      <c r="I5724" s="12"/>
      <c r="L5724" s="12"/>
      <c r="P5724" s="13"/>
      <c r="W5724" s="10"/>
    </row>
    <row r="5725" spans="1:23" x14ac:dyDescent="0.25">
      <c r="A5725" s="11"/>
      <c r="B5725" s="1"/>
      <c r="C5725" s="2"/>
      <c r="F5725" s="12"/>
      <c r="I5725" s="12"/>
      <c r="L5725" s="12"/>
      <c r="P5725" s="13"/>
      <c r="W5725" s="10"/>
    </row>
    <row r="5726" spans="1:23" x14ac:dyDescent="0.25">
      <c r="A5726" s="11"/>
      <c r="B5726" s="1"/>
      <c r="C5726" s="2"/>
      <c r="F5726" s="12"/>
      <c r="I5726" s="12"/>
      <c r="L5726" s="12"/>
      <c r="P5726" s="13"/>
      <c r="W5726" s="10"/>
    </row>
    <row r="5727" spans="1:23" x14ac:dyDescent="0.25">
      <c r="A5727" s="11"/>
      <c r="B5727" s="1"/>
      <c r="C5727" s="2"/>
      <c r="F5727" s="12"/>
      <c r="I5727" s="12"/>
      <c r="L5727" s="12"/>
      <c r="P5727" s="13"/>
      <c r="W5727" s="10"/>
    </row>
    <row r="5728" spans="1:23" x14ac:dyDescent="0.25">
      <c r="A5728" s="11"/>
      <c r="B5728" s="1"/>
      <c r="C5728" s="2"/>
      <c r="F5728" s="12"/>
      <c r="I5728" s="12"/>
      <c r="L5728" s="12"/>
      <c r="P5728" s="13"/>
      <c r="W5728" s="10"/>
    </row>
    <row r="5729" spans="1:23" x14ac:dyDescent="0.25">
      <c r="A5729" s="11"/>
      <c r="B5729" s="1"/>
      <c r="C5729" s="2"/>
      <c r="F5729" s="12"/>
      <c r="I5729" s="12"/>
      <c r="L5729" s="12"/>
      <c r="P5729" s="13"/>
      <c r="W5729" s="10"/>
    </row>
    <row r="5730" spans="1:23" x14ac:dyDescent="0.25">
      <c r="A5730" s="11"/>
      <c r="B5730" s="1"/>
      <c r="C5730" s="2"/>
      <c r="F5730" s="12"/>
      <c r="I5730" s="12"/>
      <c r="L5730" s="12"/>
      <c r="P5730" s="13"/>
      <c r="W5730" s="10"/>
    </row>
    <row r="5731" spans="1:23" x14ac:dyDescent="0.25">
      <c r="A5731" s="11"/>
      <c r="B5731" s="1"/>
      <c r="C5731" s="2"/>
      <c r="F5731" s="12"/>
      <c r="I5731" s="12"/>
      <c r="L5731" s="12"/>
      <c r="P5731" s="13"/>
      <c r="W5731" s="10"/>
    </row>
    <row r="5732" spans="1:23" x14ac:dyDescent="0.25">
      <c r="A5732" s="11"/>
      <c r="B5732" s="1"/>
      <c r="C5732" s="2"/>
      <c r="F5732" s="12"/>
      <c r="I5732" s="12"/>
      <c r="L5732" s="12"/>
      <c r="P5732" s="13"/>
      <c r="W5732" s="10"/>
    </row>
    <row r="5733" spans="1:23" x14ac:dyDescent="0.25">
      <c r="A5733" s="11"/>
      <c r="B5733" s="1"/>
      <c r="C5733" s="2"/>
      <c r="F5733" s="12"/>
      <c r="I5733" s="12"/>
      <c r="L5733" s="12"/>
      <c r="P5733" s="13"/>
      <c r="W5733" s="10"/>
    </row>
    <row r="5734" spans="1:23" x14ac:dyDescent="0.25">
      <c r="A5734" s="11"/>
      <c r="B5734" s="1"/>
      <c r="C5734" s="2"/>
      <c r="F5734" s="12"/>
      <c r="I5734" s="12"/>
      <c r="L5734" s="12"/>
      <c r="P5734" s="13"/>
      <c r="W5734" s="10"/>
    </row>
    <row r="5735" spans="1:23" x14ac:dyDescent="0.25">
      <c r="A5735" s="11"/>
      <c r="B5735" s="1"/>
      <c r="C5735" s="2"/>
      <c r="F5735" s="12"/>
      <c r="I5735" s="12"/>
      <c r="L5735" s="12"/>
      <c r="P5735" s="13"/>
      <c r="W5735" s="10"/>
    </row>
    <row r="5736" spans="1:23" x14ac:dyDescent="0.25">
      <c r="A5736" s="11"/>
      <c r="B5736" s="1"/>
      <c r="C5736" s="2"/>
      <c r="F5736" s="12"/>
      <c r="I5736" s="12"/>
      <c r="L5736" s="12"/>
      <c r="P5736" s="13"/>
      <c r="W5736" s="10"/>
    </row>
    <row r="5737" spans="1:23" x14ac:dyDescent="0.25">
      <c r="A5737" s="11"/>
      <c r="B5737" s="1"/>
      <c r="C5737" s="2"/>
      <c r="F5737" s="12"/>
      <c r="I5737" s="12"/>
      <c r="L5737" s="12"/>
      <c r="P5737" s="13"/>
      <c r="W5737" s="10"/>
    </row>
    <row r="5738" spans="1:23" x14ac:dyDescent="0.25">
      <c r="A5738" s="11"/>
      <c r="B5738" s="1"/>
      <c r="C5738" s="2"/>
      <c r="F5738" s="12"/>
      <c r="I5738" s="12"/>
      <c r="L5738" s="12"/>
      <c r="P5738" s="13"/>
      <c r="W5738" s="10"/>
    </row>
    <row r="5739" spans="1:23" x14ac:dyDescent="0.25">
      <c r="A5739" s="11"/>
      <c r="B5739" s="1"/>
      <c r="C5739" s="2"/>
      <c r="F5739" s="12"/>
      <c r="I5739" s="12"/>
      <c r="L5739" s="12"/>
      <c r="P5739" s="13"/>
      <c r="W5739" s="10"/>
    </row>
    <row r="5740" spans="1:23" x14ac:dyDescent="0.25">
      <c r="A5740" s="11"/>
      <c r="B5740" s="1"/>
      <c r="C5740" s="2"/>
      <c r="F5740" s="12"/>
      <c r="I5740" s="12"/>
      <c r="L5740" s="12"/>
      <c r="P5740" s="13"/>
      <c r="W5740" s="10"/>
    </row>
    <row r="5741" spans="1:23" x14ac:dyDescent="0.25">
      <c r="A5741" s="11"/>
      <c r="B5741" s="1"/>
      <c r="C5741" s="2"/>
      <c r="F5741" s="12"/>
      <c r="I5741" s="12"/>
      <c r="L5741" s="12"/>
      <c r="P5741" s="13"/>
      <c r="W5741" s="10"/>
    </row>
    <row r="5742" spans="1:23" x14ac:dyDescent="0.25">
      <c r="A5742" s="11"/>
      <c r="B5742" s="1"/>
      <c r="C5742" s="2"/>
      <c r="F5742" s="12"/>
      <c r="I5742" s="12"/>
      <c r="L5742" s="12"/>
      <c r="P5742" s="13"/>
      <c r="W5742" s="10"/>
    </row>
    <row r="5743" spans="1:23" x14ac:dyDescent="0.25">
      <c r="A5743" s="11"/>
      <c r="B5743" s="1"/>
      <c r="C5743" s="2"/>
      <c r="F5743" s="12"/>
      <c r="I5743" s="12"/>
      <c r="L5743" s="12"/>
      <c r="P5743" s="13"/>
      <c r="W5743" s="10"/>
    </row>
    <row r="5744" spans="1:23" x14ac:dyDescent="0.25">
      <c r="A5744" s="11"/>
      <c r="B5744" s="1"/>
      <c r="C5744" s="2"/>
      <c r="F5744" s="12"/>
      <c r="I5744" s="12"/>
      <c r="L5744" s="12"/>
      <c r="P5744" s="13"/>
      <c r="W5744" s="10"/>
    </row>
    <row r="5745" spans="1:23" x14ac:dyDescent="0.25">
      <c r="A5745" s="11"/>
      <c r="B5745" s="1"/>
      <c r="C5745" s="2"/>
      <c r="F5745" s="12"/>
      <c r="I5745" s="12"/>
      <c r="L5745" s="12"/>
      <c r="P5745" s="13"/>
      <c r="W5745" s="10"/>
    </row>
    <row r="5746" spans="1:23" x14ac:dyDescent="0.25">
      <c r="A5746" s="11"/>
      <c r="B5746" s="1"/>
      <c r="C5746" s="2"/>
      <c r="F5746" s="12"/>
      <c r="I5746" s="12"/>
      <c r="L5746" s="12"/>
      <c r="P5746" s="13"/>
      <c r="W5746" s="10"/>
    </row>
    <row r="5747" spans="1:23" x14ac:dyDescent="0.25">
      <c r="A5747" s="11"/>
      <c r="B5747" s="1"/>
      <c r="C5747" s="2"/>
      <c r="F5747" s="12"/>
      <c r="I5747" s="12"/>
      <c r="L5747" s="12"/>
      <c r="P5747" s="13"/>
      <c r="W5747" s="10"/>
    </row>
    <row r="5748" spans="1:23" x14ac:dyDescent="0.25">
      <c r="A5748" s="11"/>
      <c r="B5748" s="1"/>
      <c r="C5748" s="2"/>
      <c r="F5748" s="12"/>
      <c r="I5748" s="12"/>
      <c r="L5748" s="12"/>
      <c r="P5748" s="13"/>
      <c r="W5748" s="10"/>
    </row>
    <row r="5749" spans="1:23" x14ac:dyDescent="0.25">
      <c r="A5749" s="11"/>
      <c r="B5749" s="1"/>
      <c r="C5749" s="2"/>
      <c r="F5749" s="12"/>
      <c r="I5749" s="12"/>
      <c r="L5749" s="12"/>
      <c r="P5749" s="13"/>
      <c r="W5749" s="10"/>
    </row>
    <row r="5750" spans="1:23" x14ac:dyDescent="0.25">
      <c r="A5750" s="11"/>
      <c r="B5750" s="1"/>
      <c r="C5750" s="2"/>
      <c r="F5750" s="12"/>
      <c r="I5750" s="12"/>
      <c r="L5750" s="12"/>
      <c r="P5750" s="13"/>
      <c r="W5750" s="10"/>
    </row>
    <row r="5751" spans="1:23" x14ac:dyDescent="0.25">
      <c r="A5751" s="11"/>
      <c r="B5751" s="1"/>
      <c r="C5751" s="2"/>
      <c r="F5751" s="12"/>
      <c r="I5751" s="12"/>
      <c r="L5751" s="12"/>
      <c r="P5751" s="13"/>
      <c r="W5751" s="10"/>
    </row>
    <row r="5752" spans="1:23" x14ac:dyDescent="0.25">
      <c r="A5752" s="11"/>
      <c r="B5752" s="1"/>
      <c r="C5752" s="2"/>
      <c r="F5752" s="12"/>
      <c r="I5752" s="12"/>
      <c r="L5752" s="12"/>
      <c r="P5752" s="13"/>
      <c r="W5752" s="10"/>
    </row>
    <row r="5753" spans="1:23" x14ac:dyDescent="0.25">
      <c r="A5753" s="11"/>
      <c r="B5753" s="1"/>
      <c r="C5753" s="2"/>
      <c r="F5753" s="12"/>
      <c r="I5753" s="12"/>
      <c r="L5753" s="12"/>
      <c r="P5753" s="13"/>
      <c r="W5753" s="10"/>
    </row>
    <row r="5754" spans="1:23" x14ac:dyDescent="0.25">
      <c r="A5754" s="11"/>
      <c r="B5754" s="1"/>
      <c r="C5754" s="2"/>
      <c r="F5754" s="12"/>
      <c r="I5754" s="12"/>
      <c r="L5754" s="12"/>
      <c r="P5754" s="13"/>
      <c r="W5754" s="10"/>
    </row>
    <row r="5755" spans="1:23" x14ac:dyDescent="0.25">
      <c r="A5755" s="11"/>
      <c r="B5755" s="1"/>
      <c r="C5755" s="2"/>
      <c r="F5755" s="12"/>
      <c r="I5755" s="12"/>
      <c r="L5755" s="12"/>
      <c r="P5755" s="13"/>
      <c r="W5755" s="10"/>
    </row>
    <row r="5756" spans="1:23" x14ac:dyDescent="0.25">
      <c r="A5756" s="11"/>
      <c r="B5756" s="1"/>
      <c r="C5756" s="2"/>
      <c r="F5756" s="12"/>
      <c r="I5756" s="12"/>
      <c r="L5756" s="12"/>
      <c r="P5756" s="13"/>
      <c r="W5756" s="10"/>
    </row>
    <row r="5757" spans="1:23" x14ac:dyDescent="0.25">
      <c r="A5757" s="11"/>
      <c r="B5757" s="1"/>
      <c r="C5757" s="2"/>
      <c r="F5757" s="12"/>
      <c r="I5757" s="12"/>
      <c r="L5757" s="12"/>
      <c r="P5757" s="13"/>
      <c r="W5757" s="10"/>
    </row>
    <row r="5758" spans="1:23" x14ac:dyDescent="0.25">
      <c r="A5758" s="11"/>
      <c r="B5758" s="1"/>
      <c r="C5758" s="2"/>
      <c r="F5758" s="12"/>
      <c r="I5758" s="12"/>
      <c r="L5758" s="12"/>
      <c r="P5758" s="13"/>
      <c r="W5758" s="10"/>
    </row>
    <row r="5759" spans="1:23" x14ac:dyDescent="0.25">
      <c r="A5759" s="11"/>
      <c r="B5759" s="1"/>
      <c r="C5759" s="2"/>
      <c r="F5759" s="12"/>
      <c r="I5759" s="12"/>
      <c r="L5759" s="12"/>
      <c r="P5759" s="13"/>
      <c r="W5759" s="10"/>
    </row>
    <row r="5760" spans="1:23" x14ac:dyDescent="0.25">
      <c r="A5760" s="11"/>
      <c r="B5760" s="1"/>
      <c r="C5760" s="2"/>
      <c r="F5760" s="12"/>
      <c r="I5760" s="12"/>
      <c r="L5760" s="12"/>
      <c r="P5760" s="13"/>
      <c r="W5760" s="10"/>
    </row>
    <row r="5761" spans="1:23" x14ac:dyDescent="0.25">
      <c r="A5761" s="11"/>
      <c r="B5761" s="1"/>
      <c r="C5761" s="2"/>
      <c r="F5761" s="12"/>
      <c r="I5761" s="12"/>
      <c r="L5761" s="12"/>
      <c r="P5761" s="13"/>
      <c r="W5761" s="10"/>
    </row>
    <row r="5762" spans="1:23" x14ac:dyDescent="0.25">
      <c r="A5762" s="11"/>
      <c r="B5762" s="1"/>
      <c r="C5762" s="2"/>
      <c r="F5762" s="12"/>
      <c r="I5762" s="12"/>
      <c r="L5762" s="12"/>
      <c r="P5762" s="13"/>
      <c r="W5762" s="10"/>
    </row>
    <row r="5763" spans="1:23" x14ac:dyDescent="0.25">
      <c r="A5763" s="11"/>
      <c r="B5763" s="1"/>
      <c r="C5763" s="2"/>
      <c r="F5763" s="12"/>
      <c r="I5763" s="12"/>
      <c r="L5763" s="12"/>
      <c r="P5763" s="13"/>
      <c r="W5763" s="10"/>
    </row>
    <row r="5764" spans="1:23" x14ac:dyDescent="0.25">
      <c r="A5764" s="11"/>
      <c r="B5764" s="1"/>
      <c r="C5764" s="2"/>
      <c r="F5764" s="12"/>
      <c r="I5764" s="12"/>
      <c r="L5764" s="12"/>
      <c r="P5764" s="13"/>
      <c r="W5764" s="10"/>
    </row>
    <row r="5765" spans="1:23" x14ac:dyDescent="0.25">
      <c r="A5765" s="11"/>
      <c r="B5765" s="1"/>
      <c r="C5765" s="2"/>
      <c r="F5765" s="12"/>
      <c r="I5765" s="12"/>
      <c r="L5765" s="12"/>
      <c r="P5765" s="13"/>
      <c r="W5765" s="10"/>
    </row>
    <row r="5766" spans="1:23" x14ac:dyDescent="0.25">
      <c r="A5766" s="11"/>
      <c r="B5766" s="1"/>
      <c r="C5766" s="2"/>
      <c r="F5766" s="12"/>
      <c r="I5766" s="12"/>
      <c r="L5766" s="12"/>
      <c r="P5766" s="13"/>
      <c r="W5766" s="10"/>
    </row>
    <row r="5767" spans="1:23" x14ac:dyDescent="0.25">
      <c r="A5767" s="11"/>
      <c r="B5767" s="1"/>
      <c r="C5767" s="2"/>
      <c r="F5767" s="12"/>
      <c r="I5767" s="12"/>
      <c r="L5767" s="12"/>
      <c r="P5767" s="13"/>
      <c r="W5767" s="10"/>
    </row>
    <row r="5768" spans="1:23" x14ac:dyDescent="0.25">
      <c r="A5768" s="11"/>
      <c r="B5768" s="1"/>
      <c r="C5768" s="2"/>
      <c r="F5768" s="12"/>
      <c r="I5768" s="12"/>
      <c r="L5768" s="12"/>
      <c r="P5768" s="13"/>
      <c r="W5768" s="10"/>
    </row>
    <row r="5769" spans="1:23" x14ac:dyDescent="0.25">
      <c r="A5769" s="11"/>
      <c r="B5769" s="1"/>
      <c r="C5769" s="2"/>
      <c r="F5769" s="12"/>
      <c r="I5769" s="12"/>
      <c r="L5769" s="12"/>
      <c r="P5769" s="13"/>
      <c r="W5769" s="10"/>
    </row>
    <row r="5770" spans="1:23" x14ac:dyDescent="0.25">
      <c r="A5770" s="11"/>
      <c r="B5770" s="1"/>
      <c r="C5770" s="2"/>
      <c r="F5770" s="12"/>
      <c r="I5770" s="12"/>
      <c r="L5770" s="12"/>
      <c r="P5770" s="13"/>
      <c r="W5770" s="10"/>
    </row>
    <row r="5771" spans="1:23" x14ac:dyDescent="0.25">
      <c r="A5771" s="11"/>
      <c r="B5771" s="1"/>
      <c r="C5771" s="2"/>
      <c r="F5771" s="12"/>
      <c r="I5771" s="12"/>
      <c r="L5771" s="12"/>
      <c r="P5771" s="13"/>
      <c r="W5771" s="10"/>
    </row>
    <row r="5772" spans="1:23" x14ac:dyDescent="0.25">
      <c r="A5772" s="11"/>
      <c r="B5772" s="1"/>
      <c r="C5772" s="2"/>
      <c r="F5772" s="12"/>
      <c r="I5772" s="12"/>
      <c r="L5772" s="12"/>
      <c r="P5772" s="13"/>
      <c r="W5772" s="10"/>
    </row>
    <row r="5773" spans="1:23" x14ac:dyDescent="0.25">
      <c r="A5773" s="11"/>
      <c r="B5773" s="1"/>
      <c r="C5773" s="2"/>
      <c r="F5773" s="12"/>
      <c r="I5773" s="12"/>
      <c r="L5773" s="12"/>
      <c r="P5773" s="13"/>
      <c r="W5773" s="10"/>
    </row>
    <row r="5774" spans="1:23" x14ac:dyDescent="0.25">
      <c r="A5774" s="11"/>
      <c r="B5774" s="1"/>
      <c r="C5774" s="2"/>
      <c r="F5774" s="12"/>
      <c r="I5774" s="12"/>
      <c r="L5774" s="12"/>
      <c r="P5774" s="13"/>
      <c r="W5774" s="10"/>
    </row>
    <row r="5775" spans="1:23" x14ac:dyDescent="0.25">
      <c r="A5775" s="11"/>
      <c r="B5775" s="1"/>
      <c r="C5775" s="2"/>
      <c r="F5775" s="12"/>
      <c r="I5775" s="12"/>
      <c r="L5775" s="12"/>
      <c r="P5775" s="13"/>
      <c r="W5775" s="10"/>
    </row>
    <row r="5776" spans="1:23" x14ac:dyDescent="0.25">
      <c r="A5776" s="11"/>
      <c r="B5776" s="1"/>
      <c r="C5776" s="2"/>
      <c r="F5776" s="12"/>
      <c r="I5776" s="12"/>
      <c r="L5776" s="12"/>
      <c r="P5776" s="13"/>
      <c r="W5776" s="10"/>
    </row>
    <row r="5777" spans="1:23" x14ac:dyDescent="0.25">
      <c r="A5777" s="11"/>
      <c r="B5777" s="1"/>
      <c r="C5777" s="2"/>
      <c r="F5777" s="12"/>
      <c r="I5777" s="12"/>
      <c r="L5777" s="12"/>
      <c r="P5777" s="13"/>
      <c r="W5777" s="10"/>
    </row>
    <row r="5778" spans="1:23" x14ac:dyDescent="0.25">
      <c r="A5778" s="11"/>
      <c r="B5778" s="1"/>
      <c r="C5778" s="2"/>
      <c r="F5778" s="12"/>
      <c r="I5778" s="12"/>
      <c r="L5778" s="12"/>
      <c r="P5778" s="13"/>
      <c r="W5778" s="10"/>
    </row>
    <row r="5779" spans="1:23" x14ac:dyDescent="0.25">
      <c r="A5779" s="11"/>
      <c r="B5779" s="1"/>
      <c r="C5779" s="2"/>
      <c r="F5779" s="12"/>
      <c r="I5779" s="12"/>
      <c r="L5779" s="12"/>
      <c r="P5779" s="13"/>
      <c r="W5779" s="10"/>
    </row>
    <row r="5780" spans="1:23" x14ac:dyDescent="0.25">
      <c r="A5780" s="11"/>
      <c r="B5780" s="1"/>
      <c r="C5780" s="2"/>
      <c r="F5780" s="12"/>
      <c r="I5780" s="12"/>
      <c r="L5780" s="12"/>
      <c r="P5780" s="13"/>
      <c r="W5780" s="10"/>
    </row>
    <row r="5781" spans="1:23" x14ac:dyDescent="0.25">
      <c r="A5781" s="11"/>
      <c r="B5781" s="1"/>
      <c r="C5781" s="2"/>
      <c r="F5781" s="12"/>
      <c r="I5781" s="12"/>
      <c r="L5781" s="12"/>
      <c r="P5781" s="13"/>
      <c r="W5781" s="10"/>
    </row>
    <row r="5782" spans="1:23" x14ac:dyDescent="0.25">
      <c r="A5782" s="11"/>
      <c r="B5782" s="1"/>
      <c r="C5782" s="2"/>
      <c r="F5782" s="12"/>
      <c r="I5782" s="12"/>
      <c r="L5782" s="12"/>
      <c r="P5782" s="13"/>
      <c r="W5782" s="10"/>
    </row>
    <row r="5783" spans="1:23" x14ac:dyDescent="0.25">
      <c r="A5783" s="11"/>
      <c r="B5783" s="1"/>
      <c r="C5783" s="2"/>
      <c r="F5783" s="12"/>
      <c r="I5783" s="12"/>
      <c r="L5783" s="12"/>
      <c r="P5783" s="13"/>
      <c r="W5783" s="10"/>
    </row>
    <row r="5784" spans="1:23" x14ac:dyDescent="0.25">
      <c r="A5784" s="11"/>
      <c r="B5784" s="1"/>
      <c r="C5784" s="2"/>
      <c r="F5784" s="12"/>
      <c r="I5784" s="12"/>
      <c r="L5784" s="12"/>
      <c r="P5784" s="13"/>
      <c r="W5784" s="10"/>
    </row>
    <row r="5785" spans="1:23" x14ac:dyDescent="0.25">
      <c r="A5785" s="11"/>
      <c r="B5785" s="1"/>
      <c r="C5785" s="2"/>
      <c r="F5785" s="12"/>
      <c r="I5785" s="12"/>
      <c r="L5785" s="12"/>
      <c r="P5785" s="13"/>
      <c r="W5785" s="10"/>
    </row>
    <row r="5786" spans="1:23" x14ac:dyDescent="0.25">
      <c r="A5786" s="11"/>
      <c r="B5786" s="1"/>
      <c r="C5786" s="2"/>
      <c r="F5786" s="12"/>
      <c r="I5786" s="12"/>
      <c r="L5786" s="12"/>
      <c r="P5786" s="13"/>
      <c r="W5786" s="10"/>
    </row>
    <row r="5787" spans="1:23" x14ac:dyDescent="0.25">
      <c r="A5787" s="11"/>
      <c r="B5787" s="1"/>
      <c r="C5787" s="2"/>
      <c r="F5787" s="12"/>
      <c r="I5787" s="12"/>
      <c r="L5787" s="12"/>
      <c r="P5787" s="13"/>
      <c r="W5787" s="10"/>
    </row>
    <row r="5788" spans="1:23" x14ac:dyDescent="0.25">
      <c r="A5788" s="11"/>
      <c r="B5788" s="1"/>
      <c r="C5788" s="2"/>
      <c r="F5788" s="12"/>
      <c r="I5788" s="12"/>
      <c r="L5788" s="12"/>
      <c r="P5788" s="13"/>
      <c r="W5788" s="10"/>
    </row>
    <row r="5789" spans="1:23" x14ac:dyDescent="0.25">
      <c r="A5789" s="11"/>
      <c r="B5789" s="1"/>
      <c r="C5789" s="2"/>
      <c r="F5789" s="12"/>
      <c r="I5789" s="12"/>
      <c r="L5789" s="12"/>
      <c r="P5789" s="13"/>
      <c r="W5789" s="10"/>
    </row>
    <row r="5790" spans="1:23" x14ac:dyDescent="0.25">
      <c r="A5790" s="11"/>
      <c r="B5790" s="1"/>
      <c r="C5790" s="2"/>
      <c r="F5790" s="12"/>
      <c r="I5790" s="12"/>
      <c r="L5790" s="12"/>
      <c r="P5790" s="13"/>
      <c r="W5790" s="10"/>
    </row>
    <row r="5791" spans="1:23" x14ac:dyDescent="0.25">
      <c r="A5791" s="11"/>
      <c r="B5791" s="1"/>
      <c r="C5791" s="2"/>
      <c r="F5791" s="12"/>
      <c r="I5791" s="12"/>
      <c r="L5791" s="12"/>
      <c r="P5791" s="13"/>
      <c r="W5791" s="10"/>
    </row>
    <row r="5792" spans="1:23" x14ac:dyDescent="0.25">
      <c r="A5792" s="11"/>
      <c r="B5792" s="1"/>
      <c r="C5792" s="2"/>
      <c r="F5792" s="12"/>
      <c r="I5792" s="12"/>
      <c r="L5792" s="12"/>
      <c r="P5792" s="13"/>
      <c r="W5792" s="10"/>
    </row>
    <row r="5793" spans="1:23" x14ac:dyDescent="0.25">
      <c r="A5793" s="11"/>
      <c r="B5793" s="1"/>
      <c r="C5793" s="2"/>
      <c r="F5793" s="12"/>
      <c r="I5793" s="12"/>
      <c r="L5793" s="12"/>
      <c r="P5793" s="13"/>
      <c r="W5793" s="10"/>
    </row>
    <row r="5794" spans="1:23" x14ac:dyDescent="0.25">
      <c r="A5794" s="11"/>
      <c r="B5794" s="1"/>
      <c r="C5794" s="2"/>
      <c r="F5794" s="12"/>
      <c r="I5794" s="12"/>
      <c r="L5794" s="12"/>
      <c r="P5794" s="13"/>
      <c r="W5794" s="10"/>
    </row>
    <row r="5795" spans="1:23" x14ac:dyDescent="0.25">
      <c r="A5795" s="11"/>
      <c r="B5795" s="1"/>
      <c r="C5795" s="2"/>
      <c r="F5795" s="12"/>
      <c r="I5795" s="12"/>
      <c r="L5795" s="12"/>
      <c r="P5795" s="13"/>
      <c r="W5795" s="10"/>
    </row>
    <row r="5796" spans="1:23" x14ac:dyDescent="0.25">
      <c r="A5796" s="11"/>
      <c r="B5796" s="1"/>
      <c r="C5796" s="2"/>
      <c r="F5796" s="12"/>
      <c r="I5796" s="12"/>
      <c r="L5796" s="12"/>
      <c r="P5796" s="13"/>
      <c r="W5796" s="10"/>
    </row>
    <row r="5797" spans="1:23" x14ac:dyDescent="0.25">
      <c r="A5797" s="11"/>
      <c r="B5797" s="1"/>
      <c r="C5797" s="2"/>
      <c r="F5797" s="12"/>
      <c r="I5797" s="12"/>
      <c r="L5797" s="12"/>
      <c r="P5797" s="13"/>
      <c r="W5797" s="10"/>
    </row>
    <row r="5798" spans="1:23" x14ac:dyDescent="0.25">
      <c r="A5798" s="11"/>
      <c r="B5798" s="1"/>
      <c r="C5798" s="2"/>
      <c r="F5798" s="12"/>
      <c r="I5798" s="12"/>
      <c r="L5798" s="12"/>
      <c r="P5798" s="13"/>
      <c r="W5798" s="10"/>
    </row>
    <row r="5799" spans="1:23" x14ac:dyDescent="0.25">
      <c r="A5799" s="11"/>
      <c r="B5799" s="1"/>
      <c r="C5799" s="2"/>
      <c r="F5799" s="12"/>
      <c r="I5799" s="12"/>
      <c r="L5799" s="12"/>
      <c r="P5799" s="13"/>
      <c r="W5799" s="10"/>
    </row>
    <row r="5800" spans="1:23" x14ac:dyDescent="0.25">
      <c r="A5800" s="11"/>
      <c r="B5800" s="1"/>
      <c r="C5800" s="2"/>
      <c r="F5800" s="12"/>
      <c r="I5800" s="12"/>
      <c r="L5800" s="12"/>
      <c r="P5800" s="13"/>
      <c r="W5800" s="10"/>
    </row>
    <row r="5801" spans="1:23" x14ac:dyDescent="0.25">
      <c r="A5801" s="11"/>
      <c r="B5801" s="1"/>
      <c r="C5801" s="2"/>
      <c r="F5801" s="12"/>
      <c r="I5801" s="12"/>
      <c r="L5801" s="12"/>
      <c r="P5801" s="13"/>
      <c r="W5801" s="10"/>
    </row>
    <row r="5802" spans="1:23" x14ac:dyDescent="0.25">
      <c r="A5802" s="11"/>
      <c r="B5802" s="1"/>
      <c r="C5802" s="2"/>
      <c r="F5802" s="12"/>
      <c r="I5802" s="12"/>
      <c r="L5802" s="12"/>
      <c r="P5802" s="13"/>
      <c r="W5802" s="10"/>
    </row>
    <row r="5803" spans="1:23" x14ac:dyDescent="0.25">
      <c r="A5803" s="11"/>
      <c r="B5803" s="1"/>
      <c r="C5803" s="2"/>
      <c r="F5803" s="12"/>
      <c r="I5803" s="12"/>
      <c r="L5803" s="12"/>
      <c r="P5803" s="13"/>
      <c r="W5803" s="10"/>
    </row>
    <row r="5804" spans="1:23" x14ac:dyDescent="0.25">
      <c r="A5804" s="11"/>
      <c r="B5804" s="1"/>
      <c r="C5804" s="2"/>
      <c r="F5804" s="12"/>
      <c r="I5804" s="12"/>
      <c r="L5804" s="12"/>
      <c r="P5804" s="13"/>
      <c r="W5804" s="10"/>
    </row>
    <row r="5805" spans="1:23" x14ac:dyDescent="0.25">
      <c r="A5805" s="11"/>
      <c r="B5805" s="1"/>
      <c r="C5805" s="2"/>
      <c r="F5805" s="12"/>
      <c r="I5805" s="12"/>
      <c r="L5805" s="12"/>
      <c r="P5805" s="13"/>
      <c r="W5805" s="10"/>
    </row>
    <row r="5806" spans="1:23" x14ac:dyDescent="0.25">
      <c r="A5806" s="11"/>
      <c r="B5806" s="1"/>
      <c r="C5806" s="2"/>
      <c r="F5806" s="12"/>
      <c r="I5806" s="12"/>
      <c r="L5806" s="12"/>
      <c r="P5806" s="13"/>
      <c r="W5806" s="10"/>
    </row>
    <row r="5807" spans="1:23" x14ac:dyDescent="0.25">
      <c r="A5807" s="11"/>
      <c r="B5807" s="1"/>
      <c r="C5807" s="2"/>
      <c r="F5807" s="12"/>
      <c r="I5807" s="12"/>
      <c r="L5807" s="12"/>
      <c r="P5807" s="13"/>
      <c r="W5807" s="10"/>
    </row>
    <row r="5808" spans="1:23" x14ac:dyDescent="0.25">
      <c r="A5808" s="11"/>
      <c r="B5808" s="1"/>
      <c r="C5808" s="2"/>
      <c r="F5808" s="12"/>
      <c r="I5808" s="12"/>
      <c r="L5808" s="12"/>
      <c r="P5808" s="13"/>
      <c r="W5808" s="10"/>
    </row>
    <row r="5809" spans="1:23" x14ac:dyDescent="0.25">
      <c r="A5809" s="11"/>
      <c r="B5809" s="1"/>
      <c r="C5809" s="2"/>
      <c r="F5809" s="12"/>
      <c r="I5809" s="12"/>
      <c r="L5809" s="12"/>
      <c r="P5809" s="13"/>
      <c r="W5809" s="10"/>
    </row>
    <row r="5810" spans="1:23" x14ac:dyDescent="0.25">
      <c r="A5810" s="11"/>
      <c r="B5810" s="1"/>
      <c r="C5810" s="2"/>
      <c r="F5810" s="12"/>
      <c r="I5810" s="12"/>
      <c r="L5810" s="12"/>
      <c r="P5810" s="13"/>
      <c r="W5810" s="10"/>
    </row>
    <row r="5811" spans="1:23" x14ac:dyDescent="0.25">
      <c r="A5811" s="11"/>
      <c r="B5811" s="1"/>
      <c r="C5811" s="2"/>
      <c r="F5811" s="12"/>
      <c r="I5811" s="12"/>
      <c r="L5811" s="12"/>
      <c r="P5811" s="13"/>
      <c r="W5811" s="10"/>
    </row>
    <row r="5812" spans="1:23" x14ac:dyDescent="0.25">
      <c r="A5812" s="11"/>
      <c r="B5812" s="1"/>
      <c r="C5812" s="2"/>
      <c r="F5812" s="12"/>
      <c r="I5812" s="12"/>
      <c r="L5812" s="12"/>
      <c r="P5812" s="13"/>
      <c r="W5812" s="10"/>
    </row>
    <row r="5813" spans="1:23" x14ac:dyDescent="0.25">
      <c r="A5813" s="11"/>
      <c r="B5813" s="1"/>
      <c r="C5813" s="2"/>
      <c r="F5813" s="12"/>
      <c r="I5813" s="12"/>
      <c r="L5813" s="12"/>
      <c r="P5813" s="13"/>
      <c r="W5813" s="10"/>
    </row>
    <row r="5814" spans="1:23" x14ac:dyDescent="0.25">
      <c r="A5814" s="11"/>
      <c r="B5814" s="1"/>
      <c r="C5814" s="2"/>
      <c r="F5814" s="12"/>
      <c r="I5814" s="12"/>
      <c r="L5814" s="12"/>
      <c r="P5814" s="13"/>
      <c r="W5814" s="10"/>
    </row>
    <row r="5815" spans="1:23" x14ac:dyDescent="0.25">
      <c r="A5815" s="11"/>
      <c r="B5815" s="1"/>
      <c r="C5815" s="2"/>
      <c r="F5815" s="12"/>
      <c r="I5815" s="12"/>
      <c r="L5815" s="12"/>
      <c r="P5815" s="13"/>
      <c r="W5815" s="10"/>
    </row>
    <row r="5816" spans="1:23" x14ac:dyDescent="0.25">
      <c r="A5816" s="11"/>
      <c r="B5816" s="1"/>
      <c r="C5816" s="2"/>
      <c r="F5816" s="12"/>
      <c r="I5816" s="12"/>
      <c r="L5816" s="12"/>
      <c r="P5816" s="13"/>
      <c r="W5816" s="10"/>
    </row>
    <row r="5817" spans="1:23" x14ac:dyDescent="0.25">
      <c r="A5817" s="11"/>
      <c r="B5817" s="1"/>
      <c r="C5817" s="2"/>
      <c r="F5817" s="12"/>
      <c r="I5817" s="12"/>
      <c r="L5817" s="12"/>
      <c r="P5817" s="13"/>
      <c r="W5817" s="10"/>
    </row>
    <row r="5818" spans="1:23" x14ac:dyDescent="0.25">
      <c r="A5818" s="11"/>
      <c r="B5818" s="1"/>
      <c r="C5818" s="2"/>
      <c r="F5818" s="12"/>
      <c r="I5818" s="12"/>
      <c r="L5818" s="12"/>
      <c r="P5818" s="13"/>
      <c r="W5818" s="10"/>
    </row>
    <row r="5819" spans="1:23" x14ac:dyDescent="0.25">
      <c r="A5819" s="11"/>
      <c r="B5819" s="1"/>
      <c r="C5819" s="2"/>
      <c r="F5819" s="12"/>
      <c r="I5819" s="12"/>
      <c r="L5819" s="12"/>
      <c r="P5819" s="13"/>
      <c r="W5819" s="10"/>
    </row>
    <row r="5820" spans="1:23" x14ac:dyDescent="0.25">
      <c r="A5820" s="11"/>
      <c r="B5820" s="1"/>
      <c r="C5820" s="2"/>
      <c r="F5820" s="12"/>
      <c r="I5820" s="12"/>
      <c r="L5820" s="12"/>
      <c r="P5820" s="13"/>
      <c r="W5820" s="10"/>
    </row>
    <row r="5821" spans="1:23" x14ac:dyDescent="0.25">
      <c r="A5821" s="11"/>
      <c r="B5821" s="1"/>
      <c r="C5821" s="2"/>
      <c r="F5821" s="12"/>
      <c r="I5821" s="12"/>
      <c r="L5821" s="12"/>
      <c r="P5821" s="13"/>
      <c r="W5821" s="10"/>
    </row>
    <row r="5822" spans="1:23" x14ac:dyDescent="0.25">
      <c r="A5822" s="11"/>
      <c r="B5822" s="1"/>
      <c r="C5822" s="2"/>
      <c r="F5822" s="12"/>
      <c r="I5822" s="12"/>
      <c r="L5822" s="12"/>
      <c r="P5822" s="13"/>
      <c r="W5822" s="10"/>
    </row>
    <row r="5823" spans="1:23" x14ac:dyDescent="0.25">
      <c r="A5823" s="11"/>
      <c r="B5823" s="1"/>
      <c r="C5823" s="2"/>
      <c r="F5823" s="12"/>
      <c r="I5823" s="12"/>
      <c r="L5823" s="12"/>
      <c r="P5823" s="13"/>
      <c r="W5823" s="10"/>
    </row>
    <row r="5824" spans="1:23" x14ac:dyDescent="0.25">
      <c r="A5824" s="11"/>
      <c r="B5824" s="1"/>
      <c r="C5824" s="2"/>
      <c r="F5824" s="12"/>
      <c r="I5824" s="12"/>
      <c r="L5824" s="12"/>
      <c r="P5824" s="13"/>
      <c r="W5824" s="10"/>
    </row>
    <row r="5825" spans="1:23" x14ac:dyDescent="0.25">
      <c r="A5825" s="11"/>
      <c r="B5825" s="1"/>
      <c r="C5825" s="2"/>
      <c r="F5825" s="12"/>
      <c r="I5825" s="12"/>
      <c r="L5825" s="12"/>
      <c r="P5825" s="13"/>
      <c r="W5825" s="10"/>
    </row>
    <row r="5826" spans="1:23" x14ac:dyDescent="0.25">
      <c r="A5826" s="11"/>
      <c r="B5826" s="1"/>
      <c r="C5826" s="2"/>
      <c r="F5826" s="12"/>
      <c r="I5826" s="12"/>
      <c r="L5826" s="12"/>
      <c r="P5826" s="13"/>
      <c r="W5826" s="10"/>
    </row>
    <row r="5827" spans="1:23" x14ac:dyDescent="0.25">
      <c r="A5827" s="11"/>
      <c r="B5827" s="1"/>
      <c r="C5827" s="2"/>
      <c r="F5827" s="12"/>
      <c r="I5827" s="12"/>
      <c r="L5827" s="12"/>
      <c r="P5827" s="13"/>
      <c r="W5827" s="10"/>
    </row>
    <row r="5828" spans="1:23" x14ac:dyDescent="0.25">
      <c r="A5828" s="11"/>
      <c r="B5828" s="1"/>
      <c r="C5828" s="2"/>
      <c r="F5828" s="12"/>
      <c r="I5828" s="12"/>
      <c r="L5828" s="12"/>
      <c r="P5828" s="13"/>
      <c r="W5828" s="10"/>
    </row>
    <row r="5829" spans="1:23" x14ac:dyDescent="0.25">
      <c r="A5829" s="11"/>
      <c r="B5829" s="1"/>
      <c r="C5829" s="2"/>
      <c r="F5829" s="12"/>
      <c r="I5829" s="12"/>
      <c r="L5829" s="12"/>
      <c r="P5829" s="13"/>
      <c r="W5829" s="10"/>
    </row>
    <row r="5830" spans="1:23" x14ac:dyDescent="0.25">
      <c r="A5830" s="11"/>
      <c r="B5830" s="1"/>
      <c r="C5830" s="2"/>
      <c r="F5830" s="12"/>
      <c r="I5830" s="12"/>
      <c r="L5830" s="12"/>
      <c r="P5830" s="13"/>
      <c r="W5830" s="10"/>
    </row>
    <row r="5831" spans="1:23" x14ac:dyDescent="0.25">
      <c r="A5831" s="11"/>
      <c r="B5831" s="1"/>
      <c r="C5831" s="2"/>
      <c r="F5831" s="12"/>
      <c r="I5831" s="12"/>
      <c r="L5831" s="12"/>
      <c r="P5831" s="13"/>
      <c r="W5831" s="10"/>
    </row>
    <row r="5832" spans="1:23" x14ac:dyDescent="0.25">
      <c r="A5832" s="11"/>
      <c r="B5832" s="1"/>
      <c r="C5832" s="2"/>
      <c r="F5832" s="12"/>
      <c r="I5832" s="12"/>
      <c r="L5832" s="12"/>
      <c r="P5832" s="13"/>
      <c r="W5832" s="10"/>
    </row>
    <row r="5833" spans="1:23" x14ac:dyDescent="0.25">
      <c r="A5833" s="11"/>
      <c r="B5833" s="1"/>
      <c r="C5833" s="2"/>
      <c r="F5833" s="12"/>
      <c r="I5833" s="12"/>
      <c r="L5833" s="12"/>
      <c r="P5833" s="13"/>
      <c r="W5833" s="10"/>
    </row>
    <row r="5834" spans="1:23" x14ac:dyDescent="0.25">
      <c r="A5834" s="11"/>
      <c r="B5834" s="1"/>
      <c r="C5834" s="2"/>
      <c r="F5834" s="12"/>
      <c r="I5834" s="12"/>
      <c r="L5834" s="12"/>
      <c r="P5834" s="13"/>
      <c r="W5834" s="10"/>
    </row>
    <row r="5835" spans="1:23" x14ac:dyDescent="0.25">
      <c r="A5835" s="11"/>
      <c r="B5835" s="1"/>
      <c r="C5835" s="2"/>
      <c r="F5835" s="12"/>
      <c r="I5835" s="12"/>
      <c r="L5835" s="12"/>
      <c r="P5835" s="13"/>
      <c r="W5835" s="10"/>
    </row>
    <row r="5836" spans="1:23" x14ac:dyDescent="0.25">
      <c r="A5836" s="11"/>
      <c r="B5836" s="1"/>
      <c r="C5836" s="2"/>
      <c r="F5836" s="12"/>
      <c r="I5836" s="12"/>
      <c r="L5836" s="12"/>
      <c r="P5836" s="13"/>
      <c r="W5836" s="10"/>
    </row>
    <row r="5837" spans="1:23" x14ac:dyDescent="0.25">
      <c r="A5837" s="11"/>
      <c r="B5837" s="1"/>
      <c r="C5837" s="2"/>
      <c r="F5837" s="12"/>
      <c r="I5837" s="12"/>
      <c r="L5837" s="12"/>
      <c r="P5837" s="13"/>
      <c r="W5837" s="10"/>
    </row>
    <row r="5838" spans="1:23" x14ac:dyDescent="0.25">
      <c r="A5838" s="11"/>
      <c r="B5838" s="1"/>
      <c r="C5838" s="2"/>
      <c r="F5838" s="12"/>
      <c r="I5838" s="12"/>
      <c r="L5838" s="12"/>
      <c r="P5838" s="13"/>
      <c r="W5838" s="10"/>
    </row>
    <row r="5839" spans="1:23" x14ac:dyDescent="0.25">
      <c r="A5839" s="11"/>
      <c r="B5839" s="1"/>
      <c r="C5839" s="2"/>
      <c r="F5839" s="12"/>
      <c r="I5839" s="12"/>
      <c r="L5839" s="12"/>
      <c r="P5839" s="13"/>
      <c r="W5839" s="10"/>
    </row>
    <row r="5840" spans="1:23" x14ac:dyDescent="0.25">
      <c r="A5840" s="11"/>
      <c r="B5840" s="1"/>
      <c r="C5840" s="2"/>
      <c r="F5840" s="12"/>
      <c r="I5840" s="12"/>
      <c r="L5840" s="12"/>
      <c r="P5840" s="13"/>
      <c r="W5840" s="10"/>
    </row>
    <row r="5841" spans="1:23" x14ac:dyDescent="0.25">
      <c r="A5841" s="11"/>
      <c r="B5841" s="1"/>
      <c r="C5841" s="2"/>
      <c r="F5841" s="12"/>
      <c r="I5841" s="12"/>
      <c r="L5841" s="12"/>
      <c r="P5841" s="13"/>
      <c r="W5841" s="10"/>
    </row>
    <row r="5842" spans="1:23" x14ac:dyDescent="0.25">
      <c r="A5842" s="11"/>
      <c r="B5842" s="1"/>
      <c r="C5842" s="2"/>
      <c r="F5842" s="12"/>
      <c r="I5842" s="12"/>
      <c r="L5842" s="12"/>
      <c r="P5842" s="13"/>
      <c r="W5842" s="10"/>
    </row>
    <row r="5843" spans="1:23" x14ac:dyDescent="0.25">
      <c r="A5843" s="11"/>
      <c r="B5843" s="1"/>
      <c r="C5843" s="2"/>
      <c r="F5843" s="12"/>
      <c r="I5843" s="12"/>
      <c r="L5843" s="12"/>
      <c r="P5843" s="13"/>
      <c r="W5843" s="10"/>
    </row>
    <row r="5844" spans="1:23" x14ac:dyDescent="0.25">
      <c r="A5844" s="11"/>
      <c r="B5844" s="1"/>
      <c r="C5844" s="2"/>
      <c r="F5844" s="12"/>
      <c r="I5844" s="12"/>
      <c r="L5844" s="12"/>
      <c r="P5844" s="13"/>
      <c r="W5844" s="10"/>
    </row>
    <row r="5845" spans="1:23" x14ac:dyDescent="0.25">
      <c r="A5845" s="11"/>
      <c r="B5845" s="1"/>
      <c r="C5845" s="2"/>
      <c r="F5845" s="12"/>
      <c r="I5845" s="12"/>
      <c r="L5845" s="12"/>
      <c r="P5845" s="13"/>
      <c r="W5845" s="10"/>
    </row>
    <row r="5846" spans="1:23" x14ac:dyDescent="0.25">
      <c r="A5846" s="11"/>
      <c r="B5846" s="1"/>
      <c r="C5846" s="2"/>
      <c r="F5846" s="12"/>
      <c r="I5846" s="12"/>
      <c r="L5846" s="12"/>
      <c r="P5846" s="13"/>
      <c r="W5846" s="10"/>
    </row>
    <row r="5847" spans="1:23" x14ac:dyDescent="0.25">
      <c r="A5847" s="11"/>
      <c r="B5847" s="1"/>
      <c r="C5847" s="2"/>
      <c r="F5847" s="12"/>
      <c r="I5847" s="12"/>
      <c r="L5847" s="12"/>
      <c r="P5847" s="13"/>
      <c r="W5847" s="10"/>
    </row>
    <row r="5848" spans="1:23" x14ac:dyDescent="0.25">
      <c r="A5848" s="11"/>
      <c r="B5848" s="1"/>
      <c r="C5848" s="2"/>
      <c r="F5848" s="12"/>
      <c r="I5848" s="12"/>
      <c r="L5848" s="12"/>
      <c r="P5848" s="13"/>
      <c r="W5848" s="10"/>
    </row>
    <row r="5849" spans="1:23" x14ac:dyDescent="0.25">
      <c r="A5849" s="11"/>
      <c r="B5849" s="1"/>
      <c r="C5849" s="2"/>
      <c r="F5849" s="12"/>
      <c r="I5849" s="12"/>
      <c r="L5849" s="12"/>
      <c r="P5849" s="13"/>
      <c r="W5849" s="10"/>
    </row>
    <row r="5850" spans="1:23" x14ac:dyDescent="0.25">
      <c r="A5850" s="11"/>
      <c r="B5850" s="1"/>
      <c r="C5850" s="2"/>
      <c r="F5850" s="12"/>
      <c r="I5850" s="12"/>
      <c r="L5850" s="12"/>
      <c r="P5850" s="13"/>
      <c r="W5850" s="10"/>
    </row>
    <row r="5851" spans="1:23" x14ac:dyDescent="0.25">
      <c r="A5851" s="11"/>
      <c r="B5851" s="1"/>
      <c r="C5851" s="2"/>
      <c r="F5851" s="12"/>
      <c r="I5851" s="12"/>
      <c r="L5851" s="12"/>
      <c r="P5851" s="13"/>
      <c r="W5851" s="10"/>
    </row>
    <row r="5852" spans="1:23" x14ac:dyDescent="0.25">
      <c r="A5852" s="11"/>
      <c r="B5852" s="1"/>
      <c r="C5852" s="2"/>
      <c r="F5852" s="12"/>
      <c r="I5852" s="12"/>
      <c r="L5852" s="12"/>
      <c r="P5852" s="13"/>
      <c r="W5852" s="10"/>
    </row>
    <row r="5853" spans="1:23" x14ac:dyDescent="0.25">
      <c r="A5853" s="11"/>
      <c r="B5853" s="1"/>
      <c r="C5853" s="2"/>
      <c r="F5853" s="12"/>
      <c r="I5853" s="12"/>
      <c r="L5853" s="12"/>
      <c r="P5853" s="13"/>
      <c r="W5853" s="10"/>
    </row>
    <row r="5854" spans="1:23" x14ac:dyDescent="0.25">
      <c r="A5854" s="11"/>
      <c r="B5854" s="1"/>
      <c r="C5854" s="2"/>
      <c r="F5854" s="12"/>
      <c r="I5854" s="12"/>
      <c r="L5854" s="12"/>
      <c r="P5854" s="13"/>
      <c r="W5854" s="10"/>
    </row>
    <row r="5855" spans="1:23" x14ac:dyDescent="0.25">
      <c r="A5855" s="11"/>
      <c r="B5855" s="1"/>
      <c r="C5855" s="2"/>
      <c r="F5855" s="12"/>
      <c r="I5855" s="12"/>
      <c r="L5855" s="12"/>
      <c r="P5855" s="13"/>
      <c r="W5855" s="10"/>
    </row>
    <row r="5856" spans="1:23" x14ac:dyDescent="0.25">
      <c r="A5856" s="11"/>
      <c r="B5856" s="1"/>
      <c r="C5856" s="2"/>
      <c r="F5856" s="12"/>
      <c r="I5856" s="12"/>
      <c r="L5856" s="12"/>
      <c r="P5856" s="13"/>
      <c r="W5856" s="10"/>
    </row>
    <row r="5857" spans="1:23" x14ac:dyDescent="0.25">
      <c r="A5857" s="11"/>
      <c r="B5857" s="1"/>
      <c r="C5857" s="2"/>
      <c r="F5857" s="12"/>
      <c r="I5857" s="12"/>
      <c r="L5857" s="12"/>
      <c r="P5857" s="13"/>
      <c r="W5857" s="10"/>
    </row>
    <row r="5858" spans="1:23" x14ac:dyDescent="0.25">
      <c r="A5858" s="11"/>
      <c r="B5858" s="1"/>
      <c r="C5858" s="2"/>
      <c r="F5858" s="12"/>
      <c r="I5858" s="12"/>
      <c r="L5858" s="12"/>
      <c r="P5858" s="13"/>
      <c r="W5858" s="10"/>
    </row>
    <row r="5859" spans="1:23" x14ac:dyDescent="0.25">
      <c r="A5859" s="11"/>
      <c r="B5859" s="1"/>
      <c r="C5859" s="2"/>
      <c r="F5859" s="12"/>
      <c r="I5859" s="12"/>
      <c r="L5859" s="12"/>
      <c r="P5859" s="13"/>
      <c r="W5859" s="10"/>
    </row>
    <row r="5860" spans="1:23" x14ac:dyDescent="0.25">
      <c r="A5860" s="11"/>
      <c r="B5860" s="1"/>
      <c r="C5860" s="2"/>
      <c r="F5860" s="12"/>
      <c r="I5860" s="12"/>
      <c r="L5860" s="12"/>
      <c r="P5860" s="13"/>
      <c r="W5860" s="10"/>
    </row>
    <row r="5861" spans="1:23" x14ac:dyDescent="0.25">
      <c r="A5861" s="11"/>
      <c r="B5861" s="1"/>
      <c r="C5861" s="2"/>
      <c r="F5861" s="12"/>
      <c r="I5861" s="12"/>
      <c r="L5861" s="12"/>
      <c r="P5861" s="13"/>
      <c r="W5861" s="10"/>
    </row>
    <row r="5862" spans="1:23" x14ac:dyDescent="0.25">
      <c r="A5862" s="11"/>
      <c r="B5862" s="1"/>
      <c r="C5862" s="2"/>
      <c r="F5862" s="12"/>
      <c r="I5862" s="12"/>
      <c r="L5862" s="12"/>
      <c r="P5862" s="13"/>
      <c r="W5862" s="10"/>
    </row>
    <row r="5863" spans="1:23" x14ac:dyDescent="0.25">
      <c r="A5863" s="11"/>
      <c r="B5863" s="1"/>
      <c r="C5863" s="2"/>
      <c r="F5863" s="12"/>
      <c r="I5863" s="12"/>
      <c r="L5863" s="12"/>
      <c r="P5863" s="13"/>
      <c r="W5863" s="10"/>
    </row>
    <row r="5864" spans="1:23" x14ac:dyDescent="0.25">
      <c r="A5864" s="11"/>
      <c r="B5864" s="1"/>
      <c r="C5864" s="2"/>
      <c r="F5864" s="12"/>
      <c r="I5864" s="12"/>
      <c r="L5864" s="12"/>
      <c r="P5864" s="13"/>
      <c r="W5864" s="10"/>
    </row>
    <row r="5865" spans="1:23" x14ac:dyDescent="0.25">
      <c r="A5865" s="11"/>
      <c r="B5865" s="1"/>
      <c r="C5865" s="2"/>
      <c r="F5865" s="12"/>
      <c r="I5865" s="12"/>
      <c r="L5865" s="12"/>
      <c r="P5865" s="13"/>
      <c r="W5865" s="10"/>
    </row>
    <row r="5866" spans="1:23" x14ac:dyDescent="0.25">
      <c r="A5866" s="11"/>
      <c r="B5866" s="1"/>
      <c r="C5866" s="2"/>
      <c r="F5866" s="12"/>
      <c r="I5866" s="12"/>
      <c r="L5866" s="12"/>
      <c r="P5866" s="13"/>
      <c r="W5866" s="10"/>
    </row>
    <row r="5867" spans="1:23" x14ac:dyDescent="0.25">
      <c r="A5867" s="11"/>
      <c r="B5867" s="1"/>
      <c r="C5867" s="2"/>
      <c r="F5867" s="12"/>
      <c r="I5867" s="12"/>
      <c r="L5867" s="12"/>
      <c r="P5867" s="13"/>
      <c r="W5867" s="10"/>
    </row>
    <row r="5868" spans="1:23" x14ac:dyDescent="0.25">
      <c r="A5868" s="11"/>
      <c r="B5868" s="1"/>
      <c r="C5868" s="2"/>
      <c r="F5868" s="12"/>
      <c r="I5868" s="12"/>
      <c r="L5868" s="12"/>
      <c r="P5868" s="13"/>
      <c r="W5868" s="10"/>
    </row>
    <row r="5869" spans="1:23" x14ac:dyDescent="0.25">
      <c r="A5869" s="11"/>
      <c r="B5869" s="1"/>
      <c r="C5869" s="2"/>
      <c r="F5869" s="12"/>
      <c r="I5869" s="12"/>
      <c r="L5869" s="12"/>
      <c r="P5869" s="13"/>
      <c r="W5869" s="10"/>
    </row>
    <row r="5870" spans="1:23" x14ac:dyDescent="0.25">
      <c r="A5870" s="11"/>
      <c r="B5870" s="1"/>
      <c r="C5870" s="2"/>
      <c r="F5870" s="12"/>
      <c r="I5870" s="12"/>
      <c r="L5870" s="12"/>
      <c r="P5870" s="13"/>
      <c r="W5870" s="10"/>
    </row>
    <row r="5871" spans="1:23" x14ac:dyDescent="0.25">
      <c r="A5871" s="11"/>
      <c r="B5871" s="1"/>
      <c r="C5871" s="2"/>
      <c r="F5871" s="12"/>
      <c r="I5871" s="12"/>
      <c r="L5871" s="12"/>
      <c r="P5871" s="13"/>
      <c r="W5871" s="10"/>
    </row>
    <row r="5872" spans="1:23" x14ac:dyDescent="0.25">
      <c r="A5872" s="11"/>
      <c r="B5872" s="1"/>
      <c r="C5872" s="2"/>
      <c r="F5872" s="12"/>
      <c r="I5872" s="12"/>
      <c r="L5872" s="12"/>
      <c r="P5872" s="13"/>
      <c r="W5872" s="10"/>
    </row>
    <row r="5873" spans="1:23" x14ac:dyDescent="0.25">
      <c r="A5873" s="11"/>
      <c r="B5873" s="1"/>
      <c r="C5873" s="2"/>
      <c r="F5873" s="12"/>
      <c r="I5873" s="12"/>
      <c r="L5873" s="12"/>
      <c r="P5873" s="13"/>
      <c r="W5873" s="10"/>
    </row>
    <row r="5874" spans="1:23" x14ac:dyDescent="0.25">
      <c r="A5874" s="11"/>
      <c r="B5874" s="1"/>
      <c r="C5874" s="2"/>
      <c r="F5874" s="12"/>
      <c r="I5874" s="12"/>
      <c r="L5874" s="12"/>
      <c r="P5874" s="13"/>
      <c r="W5874" s="10"/>
    </row>
    <row r="5875" spans="1:23" x14ac:dyDescent="0.25">
      <c r="A5875" s="11"/>
      <c r="B5875" s="1"/>
      <c r="C5875" s="2"/>
      <c r="F5875" s="12"/>
      <c r="I5875" s="12"/>
      <c r="L5875" s="12"/>
      <c r="P5875" s="13"/>
      <c r="W5875" s="10"/>
    </row>
    <row r="5876" spans="1:23" x14ac:dyDescent="0.25">
      <c r="A5876" s="11"/>
      <c r="B5876" s="1"/>
      <c r="C5876" s="2"/>
      <c r="F5876" s="12"/>
      <c r="I5876" s="12"/>
      <c r="L5876" s="12"/>
      <c r="P5876" s="13"/>
      <c r="W5876" s="10"/>
    </row>
    <row r="5877" spans="1:23" x14ac:dyDescent="0.25">
      <c r="A5877" s="11"/>
      <c r="B5877" s="1"/>
      <c r="C5877" s="2"/>
      <c r="F5877" s="12"/>
      <c r="I5877" s="12"/>
      <c r="L5877" s="12"/>
      <c r="P5877" s="13"/>
      <c r="W5877" s="10"/>
    </row>
    <row r="5878" spans="1:23" x14ac:dyDescent="0.25">
      <c r="A5878" s="11"/>
      <c r="B5878" s="1"/>
      <c r="C5878" s="2"/>
      <c r="F5878" s="12"/>
      <c r="I5878" s="12"/>
      <c r="L5878" s="12"/>
      <c r="P5878" s="13"/>
      <c r="W5878" s="10"/>
    </row>
    <row r="5879" spans="1:23" x14ac:dyDescent="0.25">
      <c r="A5879" s="11"/>
      <c r="B5879" s="1"/>
      <c r="C5879" s="2"/>
      <c r="F5879" s="12"/>
      <c r="I5879" s="12"/>
      <c r="L5879" s="12"/>
      <c r="P5879" s="13"/>
      <c r="W5879" s="10"/>
    </row>
    <row r="5880" spans="1:23" x14ac:dyDescent="0.25">
      <c r="A5880" s="11"/>
      <c r="B5880" s="1"/>
      <c r="C5880" s="2"/>
      <c r="F5880" s="12"/>
      <c r="I5880" s="12"/>
      <c r="L5880" s="12"/>
      <c r="P5880" s="13"/>
      <c r="W5880" s="10"/>
    </row>
    <row r="5881" spans="1:23" x14ac:dyDescent="0.25">
      <c r="A5881" s="11"/>
      <c r="B5881" s="1"/>
      <c r="C5881" s="2"/>
      <c r="F5881" s="12"/>
      <c r="I5881" s="12"/>
      <c r="L5881" s="12"/>
      <c r="P5881" s="13"/>
      <c r="W5881" s="10"/>
    </row>
    <row r="5882" spans="1:23" x14ac:dyDescent="0.25">
      <c r="A5882" s="11"/>
      <c r="B5882" s="1"/>
      <c r="C5882" s="2"/>
      <c r="F5882" s="12"/>
      <c r="I5882" s="12"/>
      <c r="L5882" s="12"/>
      <c r="P5882" s="13"/>
      <c r="W5882" s="10"/>
    </row>
    <row r="5883" spans="1:23" x14ac:dyDescent="0.25">
      <c r="A5883" s="11"/>
      <c r="B5883" s="1"/>
      <c r="C5883" s="2"/>
      <c r="F5883" s="12"/>
      <c r="I5883" s="12"/>
      <c r="L5883" s="12"/>
      <c r="P5883" s="13"/>
      <c r="W5883" s="10"/>
    </row>
    <row r="5884" spans="1:23" x14ac:dyDescent="0.25">
      <c r="A5884" s="11"/>
      <c r="B5884" s="1"/>
      <c r="C5884" s="2"/>
      <c r="F5884" s="12"/>
      <c r="I5884" s="12"/>
      <c r="L5884" s="12"/>
      <c r="P5884" s="13"/>
      <c r="W5884" s="10"/>
    </row>
    <row r="5885" spans="1:23" x14ac:dyDescent="0.25">
      <c r="A5885" s="11"/>
      <c r="B5885" s="1"/>
      <c r="C5885" s="2"/>
      <c r="F5885" s="12"/>
      <c r="I5885" s="12"/>
      <c r="L5885" s="12"/>
      <c r="P5885" s="13"/>
      <c r="W5885" s="10"/>
    </row>
    <row r="5886" spans="1:23" x14ac:dyDescent="0.25">
      <c r="A5886" s="11"/>
      <c r="B5886" s="1"/>
      <c r="C5886" s="2"/>
      <c r="F5886" s="12"/>
      <c r="I5886" s="12"/>
      <c r="L5886" s="12"/>
      <c r="P5886" s="13"/>
      <c r="W5886" s="10"/>
    </row>
    <row r="5887" spans="1:23" x14ac:dyDescent="0.25">
      <c r="A5887" s="11"/>
      <c r="B5887" s="1"/>
      <c r="C5887" s="2"/>
      <c r="F5887" s="12"/>
      <c r="I5887" s="12"/>
      <c r="L5887" s="12"/>
      <c r="P5887" s="13"/>
      <c r="W5887" s="10"/>
    </row>
    <row r="5888" spans="1:23" x14ac:dyDescent="0.25">
      <c r="A5888" s="11"/>
      <c r="B5888" s="1"/>
      <c r="C5888" s="2"/>
      <c r="F5888" s="12"/>
      <c r="I5888" s="12"/>
      <c r="L5888" s="12"/>
      <c r="P5888" s="13"/>
      <c r="W5888" s="10"/>
    </row>
    <row r="5889" spans="1:23" x14ac:dyDescent="0.25">
      <c r="A5889" s="11"/>
      <c r="B5889" s="1"/>
      <c r="C5889" s="2"/>
      <c r="F5889" s="12"/>
      <c r="I5889" s="12"/>
      <c r="L5889" s="12"/>
      <c r="P5889" s="13"/>
      <c r="W5889" s="10"/>
    </row>
    <row r="5890" spans="1:23" x14ac:dyDescent="0.25">
      <c r="A5890" s="11"/>
      <c r="B5890" s="1"/>
      <c r="C5890" s="2"/>
      <c r="F5890" s="12"/>
      <c r="I5890" s="12"/>
      <c r="L5890" s="12"/>
      <c r="P5890" s="13"/>
      <c r="W5890" s="10"/>
    </row>
    <row r="5891" spans="1:23" x14ac:dyDescent="0.25">
      <c r="A5891" s="11"/>
      <c r="B5891" s="1"/>
      <c r="C5891" s="2"/>
      <c r="F5891" s="12"/>
      <c r="I5891" s="12"/>
      <c r="L5891" s="12"/>
      <c r="P5891" s="13"/>
      <c r="W5891" s="10"/>
    </row>
    <row r="5892" spans="1:23" x14ac:dyDescent="0.25">
      <c r="A5892" s="11"/>
      <c r="B5892" s="1"/>
      <c r="C5892" s="2"/>
      <c r="F5892" s="12"/>
      <c r="I5892" s="12"/>
      <c r="L5892" s="12"/>
      <c r="P5892" s="13"/>
      <c r="W5892" s="10"/>
    </row>
    <row r="5893" spans="1:23" x14ac:dyDescent="0.25">
      <c r="A5893" s="11"/>
      <c r="B5893" s="1"/>
      <c r="C5893" s="2"/>
      <c r="F5893" s="12"/>
      <c r="I5893" s="12"/>
      <c r="L5893" s="12"/>
      <c r="P5893" s="13"/>
      <c r="W5893" s="10"/>
    </row>
    <row r="5894" spans="1:23" x14ac:dyDescent="0.25">
      <c r="A5894" s="11"/>
      <c r="B5894" s="1"/>
      <c r="C5894" s="2"/>
      <c r="F5894" s="12"/>
      <c r="I5894" s="12"/>
      <c r="L5894" s="12"/>
      <c r="P5894" s="13"/>
      <c r="W5894" s="10"/>
    </row>
    <row r="5895" spans="1:23" x14ac:dyDescent="0.25">
      <c r="A5895" s="11"/>
      <c r="B5895" s="1"/>
      <c r="C5895" s="2"/>
      <c r="F5895" s="12"/>
      <c r="I5895" s="12"/>
      <c r="L5895" s="12"/>
      <c r="P5895" s="13"/>
      <c r="W5895" s="10"/>
    </row>
    <row r="5896" spans="1:23" x14ac:dyDescent="0.25">
      <c r="A5896" s="11"/>
      <c r="B5896" s="1"/>
      <c r="C5896" s="2"/>
      <c r="F5896" s="12"/>
      <c r="I5896" s="12"/>
      <c r="L5896" s="12"/>
      <c r="P5896" s="13"/>
      <c r="W5896" s="10"/>
    </row>
    <row r="5897" spans="1:23" x14ac:dyDescent="0.25">
      <c r="A5897" s="11"/>
      <c r="B5897" s="1"/>
      <c r="C5897" s="2"/>
      <c r="F5897" s="12"/>
      <c r="I5897" s="12"/>
      <c r="L5897" s="12"/>
      <c r="P5897" s="13"/>
      <c r="W5897" s="10"/>
    </row>
    <row r="5898" spans="1:23" x14ac:dyDescent="0.25">
      <c r="A5898" s="11"/>
      <c r="B5898" s="1"/>
      <c r="C5898" s="2"/>
      <c r="F5898" s="12"/>
      <c r="I5898" s="12"/>
      <c r="L5898" s="12"/>
      <c r="P5898" s="13"/>
      <c r="W5898" s="10"/>
    </row>
    <row r="5899" spans="1:23" x14ac:dyDescent="0.25">
      <c r="A5899" s="11"/>
      <c r="B5899" s="1"/>
      <c r="C5899" s="2"/>
      <c r="F5899" s="12"/>
      <c r="I5899" s="12"/>
      <c r="L5899" s="12"/>
      <c r="P5899" s="13"/>
      <c r="W5899" s="10"/>
    </row>
    <row r="5900" spans="1:23" x14ac:dyDescent="0.25">
      <c r="A5900" s="11"/>
      <c r="B5900" s="1"/>
      <c r="C5900" s="2"/>
      <c r="F5900" s="12"/>
      <c r="I5900" s="12"/>
      <c r="L5900" s="12"/>
      <c r="P5900" s="13"/>
      <c r="W5900" s="10"/>
    </row>
    <row r="5901" spans="1:23" x14ac:dyDescent="0.25">
      <c r="A5901" s="11"/>
      <c r="B5901" s="1"/>
      <c r="C5901" s="2"/>
      <c r="F5901" s="12"/>
      <c r="I5901" s="12"/>
      <c r="L5901" s="12"/>
      <c r="P5901" s="13"/>
      <c r="W5901" s="10"/>
    </row>
    <row r="5902" spans="1:23" x14ac:dyDescent="0.25">
      <c r="A5902" s="11"/>
      <c r="B5902" s="1"/>
      <c r="C5902" s="2"/>
      <c r="F5902" s="12"/>
      <c r="I5902" s="12"/>
      <c r="L5902" s="12"/>
      <c r="P5902" s="13"/>
      <c r="W5902" s="10"/>
    </row>
    <row r="5903" spans="1:23" x14ac:dyDescent="0.25">
      <c r="A5903" s="11"/>
      <c r="B5903" s="1"/>
      <c r="C5903" s="2"/>
      <c r="F5903" s="12"/>
      <c r="I5903" s="12"/>
      <c r="L5903" s="12"/>
      <c r="P5903" s="13"/>
      <c r="W5903" s="10"/>
    </row>
    <row r="5904" spans="1:23" x14ac:dyDescent="0.25">
      <c r="A5904" s="11"/>
      <c r="B5904" s="1"/>
      <c r="C5904" s="2"/>
      <c r="F5904" s="12"/>
      <c r="I5904" s="12"/>
      <c r="L5904" s="12"/>
      <c r="P5904" s="13"/>
      <c r="W5904" s="10"/>
    </row>
    <row r="5905" spans="1:23" x14ac:dyDescent="0.25">
      <c r="A5905" s="11"/>
      <c r="B5905" s="1"/>
      <c r="C5905" s="2"/>
      <c r="F5905" s="12"/>
      <c r="I5905" s="12"/>
      <c r="L5905" s="12"/>
      <c r="P5905" s="13"/>
      <c r="W5905" s="10"/>
    </row>
    <row r="5906" spans="1:23" x14ac:dyDescent="0.25">
      <c r="A5906" s="11"/>
      <c r="B5906" s="1"/>
      <c r="C5906" s="2"/>
      <c r="F5906" s="12"/>
      <c r="I5906" s="12"/>
      <c r="L5906" s="12"/>
      <c r="P5906" s="13"/>
      <c r="W5906" s="10"/>
    </row>
    <row r="5907" spans="1:23" x14ac:dyDescent="0.25">
      <c r="A5907" s="11"/>
      <c r="B5907" s="1"/>
      <c r="C5907" s="2"/>
      <c r="F5907" s="12"/>
      <c r="I5907" s="12"/>
      <c r="L5907" s="12"/>
      <c r="P5907" s="13"/>
      <c r="W5907" s="10"/>
    </row>
    <row r="5908" spans="1:23" x14ac:dyDescent="0.25">
      <c r="A5908" s="11"/>
      <c r="B5908" s="1"/>
      <c r="C5908" s="2"/>
      <c r="F5908" s="12"/>
      <c r="I5908" s="12"/>
      <c r="L5908" s="12"/>
      <c r="P5908" s="13"/>
      <c r="W5908" s="10"/>
    </row>
    <row r="5909" spans="1:23" x14ac:dyDescent="0.25">
      <c r="A5909" s="11"/>
      <c r="B5909" s="1"/>
      <c r="C5909" s="2"/>
      <c r="F5909" s="12"/>
      <c r="I5909" s="12"/>
      <c r="L5909" s="12"/>
      <c r="P5909" s="13"/>
      <c r="W5909" s="10"/>
    </row>
    <row r="5910" spans="1:23" x14ac:dyDescent="0.25">
      <c r="A5910" s="11"/>
      <c r="B5910" s="1"/>
      <c r="C5910" s="2"/>
      <c r="F5910" s="12"/>
      <c r="I5910" s="12"/>
      <c r="L5910" s="12"/>
      <c r="P5910" s="13"/>
      <c r="W5910" s="10"/>
    </row>
    <row r="5911" spans="1:23" x14ac:dyDescent="0.25">
      <c r="A5911" s="11"/>
      <c r="B5911" s="1"/>
      <c r="C5911" s="2"/>
      <c r="F5911" s="12"/>
      <c r="I5911" s="12"/>
      <c r="L5911" s="12"/>
      <c r="P5911" s="13"/>
      <c r="W5911" s="10"/>
    </row>
    <row r="5912" spans="1:23" x14ac:dyDescent="0.25">
      <c r="A5912" s="11"/>
      <c r="B5912" s="1"/>
      <c r="C5912" s="2"/>
      <c r="F5912" s="12"/>
      <c r="I5912" s="12"/>
      <c r="L5912" s="12"/>
      <c r="P5912" s="13"/>
      <c r="W5912" s="10"/>
    </row>
    <row r="5913" spans="1:23" x14ac:dyDescent="0.25">
      <c r="A5913" s="11"/>
      <c r="B5913" s="1"/>
      <c r="C5913" s="2"/>
      <c r="F5913" s="12"/>
      <c r="I5913" s="12"/>
      <c r="L5913" s="12"/>
      <c r="P5913" s="13"/>
      <c r="W5913" s="10"/>
    </row>
    <row r="5914" spans="1:23" x14ac:dyDescent="0.25">
      <c r="A5914" s="11"/>
      <c r="B5914" s="1"/>
      <c r="C5914" s="2"/>
      <c r="F5914" s="12"/>
      <c r="I5914" s="12"/>
      <c r="L5914" s="12"/>
      <c r="P5914" s="13"/>
      <c r="W5914" s="10"/>
    </row>
    <row r="5915" spans="1:23" x14ac:dyDescent="0.25">
      <c r="A5915" s="11"/>
      <c r="B5915" s="1"/>
      <c r="C5915" s="2"/>
      <c r="F5915" s="12"/>
      <c r="I5915" s="12"/>
      <c r="L5915" s="12"/>
      <c r="P5915" s="13"/>
      <c r="W5915" s="10"/>
    </row>
    <row r="5916" spans="1:23" x14ac:dyDescent="0.25">
      <c r="A5916" s="11"/>
      <c r="B5916" s="1"/>
      <c r="C5916" s="2"/>
      <c r="F5916" s="12"/>
      <c r="I5916" s="12"/>
      <c r="L5916" s="12"/>
      <c r="P5916" s="13"/>
      <c r="W5916" s="10"/>
    </row>
    <row r="5917" spans="1:23" x14ac:dyDescent="0.25">
      <c r="A5917" s="11"/>
      <c r="B5917" s="1"/>
      <c r="C5917" s="2"/>
      <c r="F5917" s="12"/>
      <c r="I5917" s="12"/>
      <c r="L5917" s="12"/>
      <c r="P5917" s="13"/>
      <c r="W5917" s="10"/>
    </row>
    <row r="5918" spans="1:23" x14ac:dyDescent="0.25">
      <c r="A5918" s="11"/>
      <c r="B5918" s="1"/>
      <c r="C5918" s="2"/>
      <c r="F5918" s="12"/>
      <c r="I5918" s="12"/>
      <c r="L5918" s="12"/>
      <c r="P5918" s="13"/>
      <c r="W5918" s="10"/>
    </row>
    <row r="5919" spans="1:23" x14ac:dyDescent="0.25">
      <c r="A5919" s="11"/>
      <c r="B5919" s="1"/>
      <c r="C5919" s="2"/>
      <c r="F5919" s="12"/>
      <c r="I5919" s="12"/>
      <c r="L5919" s="12"/>
      <c r="P5919" s="13"/>
      <c r="W5919" s="10"/>
    </row>
    <row r="5920" spans="1:23" x14ac:dyDescent="0.25">
      <c r="A5920" s="11"/>
      <c r="B5920" s="1"/>
      <c r="C5920" s="2"/>
      <c r="F5920" s="12"/>
      <c r="I5920" s="12"/>
      <c r="L5920" s="12"/>
      <c r="P5920" s="13"/>
      <c r="W5920" s="10"/>
    </row>
    <row r="5921" spans="1:23" x14ac:dyDescent="0.25">
      <c r="A5921" s="11"/>
      <c r="B5921" s="1"/>
      <c r="C5921" s="2"/>
      <c r="F5921" s="12"/>
      <c r="I5921" s="12"/>
      <c r="L5921" s="12"/>
      <c r="P5921" s="13"/>
      <c r="W5921" s="10"/>
    </row>
    <row r="5922" spans="1:23" x14ac:dyDescent="0.25">
      <c r="A5922" s="11"/>
      <c r="B5922" s="1"/>
      <c r="C5922" s="2"/>
      <c r="F5922" s="12"/>
      <c r="I5922" s="12"/>
      <c r="L5922" s="12"/>
      <c r="P5922" s="13"/>
      <c r="W5922" s="10"/>
    </row>
    <row r="5923" spans="1:23" x14ac:dyDescent="0.25">
      <c r="A5923" s="11"/>
      <c r="B5923" s="1"/>
      <c r="C5923" s="2"/>
      <c r="F5923" s="12"/>
      <c r="I5923" s="12"/>
      <c r="L5923" s="12"/>
      <c r="P5923" s="13"/>
      <c r="W5923" s="10"/>
    </row>
    <row r="5924" spans="1:23" x14ac:dyDescent="0.25">
      <c r="A5924" s="11"/>
      <c r="B5924" s="1"/>
      <c r="C5924" s="2"/>
      <c r="F5924" s="12"/>
      <c r="I5924" s="12"/>
      <c r="L5924" s="12"/>
      <c r="P5924" s="13"/>
      <c r="W5924" s="10"/>
    </row>
    <row r="5925" spans="1:23" x14ac:dyDescent="0.25">
      <c r="A5925" s="11"/>
      <c r="B5925" s="1"/>
      <c r="C5925" s="2"/>
      <c r="F5925" s="12"/>
      <c r="I5925" s="12"/>
      <c r="L5925" s="12"/>
      <c r="P5925" s="13"/>
      <c r="W5925" s="10"/>
    </row>
    <row r="5926" spans="1:23" x14ac:dyDescent="0.25">
      <c r="A5926" s="11"/>
      <c r="B5926" s="1"/>
      <c r="C5926" s="2"/>
      <c r="F5926" s="12"/>
      <c r="I5926" s="12"/>
      <c r="L5926" s="12"/>
      <c r="P5926" s="13"/>
      <c r="W5926" s="10"/>
    </row>
    <row r="5927" spans="1:23" x14ac:dyDescent="0.25">
      <c r="A5927" s="11"/>
      <c r="B5927" s="1"/>
      <c r="C5927" s="2"/>
      <c r="F5927" s="12"/>
      <c r="I5927" s="12"/>
      <c r="L5927" s="12"/>
      <c r="P5927" s="13"/>
      <c r="W5927" s="10"/>
    </row>
    <row r="5928" spans="1:23" x14ac:dyDescent="0.25">
      <c r="A5928" s="11"/>
      <c r="B5928" s="1"/>
      <c r="C5928" s="2"/>
      <c r="F5928" s="12"/>
      <c r="I5928" s="12"/>
      <c r="L5928" s="12"/>
      <c r="P5928" s="13"/>
      <c r="W5928" s="10"/>
    </row>
    <row r="5929" spans="1:23" x14ac:dyDescent="0.25">
      <c r="A5929" s="11"/>
      <c r="B5929" s="1"/>
      <c r="C5929" s="2"/>
      <c r="F5929" s="12"/>
      <c r="I5929" s="12"/>
      <c r="L5929" s="12"/>
      <c r="P5929" s="13"/>
      <c r="W5929" s="10"/>
    </row>
    <row r="5930" spans="1:23" x14ac:dyDescent="0.25">
      <c r="A5930" s="11"/>
      <c r="B5930" s="1"/>
      <c r="C5930" s="2"/>
      <c r="F5930" s="12"/>
      <c r="I5930" s="12"/>
      <c r="L5930" s="12"/>
      <c r="P5930" s="13"/>
      <c r="W5930" s="10"/>
    </row>
    <row r="5931" spans="1:23" x14ac:dyDescent="0.25">
      <c r="A5931" s="11"/>
      <c r="B5931" s="1"/>
      <c r="C5931" s="2"/>
      <c r="F5931" s="12"/>
      <c r="I5931" s="12"/>
      <c r="L5931" s="12"/>
      <c r="P5931" s="13"/>
      <c r="W5931" s="10"/>
    </row>
    <row r="5932" spans="1:23" x14ac:dyDescent="0.25">
      <c r="A5932" s="11"/>
      <c r="B5932" s="1"/>
      <c r="C5932" s="2"/>
      <c r="F5932" s="12"/>
      <c r="I5932" s="12"/>
      <c r="L5932" s="12"/>
      <c r="P5932" s="13"/>
      <c r="W5932" s="10"/>
    </row>
    <row r="5933" spans="1:23" x14ac:dyDescent="0.25">
      <c r="A5933" s="11"/>
      <c r="B5933" s="1"/>
      <c r="C5933" s="2"/>
      <c r="F5933" s="12"/>
      <c r="I5933" s="12"/>
      <c r="L5933" s="12"/>
      <c r="P5933" s="13"/>
      <c r="W5933" s="10"/>
    </row>
    <row r="5934" spans="1:23" x14ac:dyDescent="0.25">
      <c r="A5934" s="11"/>
      <c r="B5934" s="1"/>
      <c r="C5934" s="2"/>
      <c r="F5934" s="12"/>
      <c r="I5934" s="12"/>
      <c r="L5934" s="12"/>
      <c r="P5934" s="13"/>
      <c r="W5934" s="10"/>
    </row>
    <row r="5935" spans="1:23" x14ac:dyDescent="0.25">
      <c r="A5935" s="11"/>
      <c r="B5935" s="1"/>
      <c r="C5935" s="2"/>
      <c r="F5935" s="12"/>
      <c r="I5935" s="12"/>
      <c r="L5935" s="12"/>
      <c r="P5935" s="13"/>
      <c r="W5935" s="10"/>
    </row>
    <row r="5936" spans="1:23" x14ac:dyDescent="0.25">
      <c r="A5936" s="11"/>
      <c r="B5936" s="1"/>
      <c r="C5936" s="2"/>
      <c r="F5936" s="12"/>
      <c r="I5936" s="12"/>
      <c r="L5936" s="12"/>
      <c r="P5936" s="13"/>
      <c r="W5936" s="10"/>
    </row>
    <row r="5937" spans="1:23" x14ac:dyDescent="0.25">
      <c r="A5937" s="11"/>
      <c r="B5937" s="1"/>
      <c r="C5937" s="2"/>
      <c r="F5937" s="12"/>
      <c r="I5937" s="12"/>
      <c r="L5937" s="12"/>
      <c r="P5937" s="13"/>
      <c r="W5937" s="10"/>
    </row>
    <row r="5938" spans="1:23" x14ac:dyDescent="0.25">
      <c r="A5938" s="11"/>
      <c r="B5938" s="1"/>
      <c r="C5938" s="2"/>
      <c r="F5938" s="12"/>
      <c r="I5938" s="12"/>
      <c r="L5938" s="12"/>
      <c r="P5938" s="13"/>
      <c r="W5938" s="10"/>
    </row>
    <row r="5939" spans="1:23" x14ac:dyDescent="0.25">
      <c r="A5939" s="11"/>
      <c r="B5939" s="1"/>
      <c r="C5939" s="2"/>
      <c r="F5939" s="12"/>
      <c r="I5939" s="12"/>
      <c r="L5939" s="12"/>
      <c r="P5939" s="13"/>
      <c r="W5939" s="10"/>
    </row>
    <row r="5940" spans="1:23" x14ac:dyDescent="0.25">
      <c r="A5940" s="11"/>
      <c r="B5940" s="1"/>
      <c r="C5940" s="2"/>
      <c r="F5940" s="12"/>
      <c r="I5940" s="12"/>
      <c r="L5940" s="12"/>
      <c r="P5940" s="13"/>
      <c r="W5940" s="10"/>
    </row>
    <row r="5941" spans="1:23" x14ac:dyDescent="0.25">
      <c r="A5941" s="11"/>
      <c r="B5941" s="1"/>
      <c r="C5941" s="2"/>
      <c r="F5941" s="12"/>
      <c r="I5941" s="12"/>
      <c r="L5941" s="12"/>
      <c r="P5941" s="13"/>
      <c r="W5941" s="10"/>
    </row>
    <row r="5942" spans="1:23" x14ac:dyDescent="0.25">
      <c r="A5942" s="11"/>
      <c r="B5942" s="1"/>
      <c r="C5942" s="2"/>
      <c r="F5942" s="12"/>
      <c r="I5942" s="12"/>
      <c r="L5942" s="12"/>
      <c r="P5942" s="13"/>
      <c r="W5942" s="10"/>
    </row>
    <row r="5943" spans="1:23" x14ac:dyDescent="0.25">
      <c r="A5943" s="11"/>
      <c r="B5943" s="1"/>
      <c r="C5943" s="2"/>
      <c r="F5943" s="12"/>
      <c r="I5943" s="12"/>
      <c r="L5943" s="12"/>
      <c r="P5943" s="13"/>
      <c r="W5943" s="10"/>
    </row>
    <row r="5944" spans="1:23" x14ac:dyDescent="0.25">
      <c r="A5944" s="11"/>
      <c r="B5944" s="1"/>
      <c r="C5944" s="2"/>
      <c r="F5944" s="12"/>
      <c r="I5944" s="12"/>
      <c r="L5944" s="12"/>
      <c r="P5944" s="13"/>
      <c r="W5944" s="10"/>
    </row>
    <row r="5945" spans="1:23" x14ac:dyDescent="0.25">
      <c r="A5945" s="11"/>
      <c r="B5945" s="1"/>
      <c r="C5945" s="2"/>
      <c r="F5945" s="12"/>
      <c r="I5945" s="12"/>
      <c r="L5945" s="12"/>
      <c r="P5945" s="13"/>
      <c r="W5945" s="10"/>
    </row>
    <row r="5946" spans="1:23" x14ac:dyDescent="0.25">
      <c r="A5946" s="11"/>
      <c r="B5946" s="1"/>
      <c r="C5946" s="2"/>
      <c r="F5946" s="12"/>
      <c r="I5946" s="12"/>
      <c r="L5946" s="12"/>
      <c r="P5946" s="13"/>
      <c r="W5946" s="10"/>
    </row>
    <row r="5947" spans="1:23" x14ac:dyDescent="0.25">
      <c r="A5947" s="11"/>
      <c r="B5947" s="1"/>
      <c r="C5947" s="2"/>
      <c r="F5947" s="12"/>
      <c r="I5947" s="12"/>
      <c r="L5947" s="12"/>
      <c r="P5947" s="13"/>
      <c r="W5947" s="10"/>
    </row>
    <row r="5948" spans="1:23" x14ac:dyDescent="0.25">
      <c r="A5948" s="11"/>
      <c r="B5948" s="1"/>
      <c r="C5948" s="2"/>
      <c r="F5948" s="12"/>
      <c r="I5948" s="12"/>
      <c r="L5948" s="12"/>
      <c r="P5948" s="13"/>
      <c r="W5948" s="10"/>
    </row>
    <row r="5949" spans="1:23" x14ac:dyDescent="0.25">
      <c r="A5949" s="11"/>
      <c r="B5949" s="1"/>
      <c r="C5949" s="2"/>
      <c r="F5949" s="12"/>
      <c r="I5949" s="12"/>
      <c r="L5949" s="12"/>
      <c r="P5949" s="13"/>
      <c r="W5949" s="10"/>
    </row>
    <row r="5950" spans="1:23" x14ac:dyDescent="0.25">
      <c r="A5950" s="11"/>
      <c r="B5950" s="1"/>
      <c r="C5950" s="2"/>
      <c r="F5950" s="12"/>
      <c r="I5950" s="12"/>
      <c r="L5950" s="12"/>
      <c r="P5950" s="13"/>
      <c r="W5950" s="10"/>
    </row>
    <row r="5951" spans="1:23" x14ac:dyDescent="0.25">
      <c r="A5951" s="11"/>
      <c r="B5951" s="1"/>
      <c r="C5951" s="2"/>
      <c r="F5951" s="12"/>
      <c r="I5951" s="12"/>
      <c r="L5951" s="12"/>
      <c r="P5951" s="13"/>
      <c r="W5951" s="10"/>
    </row>
    <row r="5952" spans="1:23" x14ac:dyDescent="0.25">
      <c r="A5952" s="11"/>
      <c r="B5952" s="1"/>
      <c r="C5952" s="2"/>
      <c r="F5952" s="12"/>
      <c r="I5952" s="12"/>
      <c r="L5952" s="12"/>
      <c r="P5952" s="13"/>
      <c r="W5952" s="10"/>
    </row>
    <row r="5953" spans="1:23" x14ac:dyDescent="0.25">
      <c r="A5953" s="11"/>
      <c r="B5953" s="1"/>
      <c r="C5953" s="2"/>
      <c r="F5953" s="12"/>
      <c r="I5953" s="12"/>
      <c r="L5953" s="12"/>
      <c r="P5953" s="13"/>
      <c r="W5953" s="10"/>
    </row>
    <row r="5954" spans="1:23" x14ac:dyDescent="0.25">
      <c r="A5954" s="11"/>
      <c r="B5954" s="1"/>
      <c r="C5954" s="2"/>
      <c r="F5954" s="12"/>
      <c r="I5954" s="12"/>
      <c r="L5954" s="12"/>
      <c r="P5954" s="13"/>
      <c r="W5954" s="10"/>
    </row>
    <row r="5955" spans="1:23" x14ac:dyDescent="0.25">
      <c r="A5955" s="11"/>
      <c r="B5955" s="1"/>
      <c r="C5955" s="2"/>
      <c r="F5955" s="12"/>
      <c r="I5955" s="12"/>
      <c r="L5955" s="12"/>
      <c r="P5955" s="13"/>
      <c r="W5955" s="10"/>
    </row>
    <row r="5956" spans="1:23" x14ac:dyDescent="0.25">
      <c r="A5956" s="11"/>
      <c r="B5956" s="1"/>
      <c r="C5956" s="2"/>
      <c r="F5956" s="12"/>
      <c r="I5956" s="12"/>
      <c r="L5956" s="12"/>
      <c r="P5956" s="13"/>
      <c r="W5956" s="10"/>
    </row>
    <row r="5957" spans="1:23" x14ac:dyDescent="0.25">
      <c r="A5957" s="11"/>
      <c r="B5957" s="1"/>
      <c r="C5957" s="2"/>
      <c r="F5957" s="12"/>
      <c r="I5957" s="12"/>
      <c r="L5957" s="12"/>
      <c r="P5957" s="13"/>
      <c r="W5957" s="10"/>
    </row>
    <row r="5958" spans="1:23" x14ac:dyDescent="0.25">
      <c r="A5958" s="11"/>
      <c r="B5958" s="1"/>
      <c r="C5958" s="2"/>
      <c r="F5958" s="12"/>
      <c r="I5958" s="12"/>
      <c r="L5958" s="12"/>
      <c r="P5958" s="13"/>
      <c r="W5958" s="10"/>
    </row>
    <row r="5959" spans="1:23" x14ac:dyDescent="0.25">
      <c r="A5959" s="11"/>
      <c r="B5959" s="1"/>
      <c r="C5959" s="2"/>
      <c r="F5959" s="12"/>
      <c r="I5959" s="12"/>
      <c r="L5959" s="12"/>
      <c r="P5959" s="13"/>
      <c r="W5959" s="10"/>
    </row>
    <row r="5960" spans="1:23" x14ac:dyDescent="0.25">
      <c r="A5960" s="11"/>
      <c r="B5960" s="1"/>
      <c r="C5960" s="2"/>
      <c r="F5960" s="12"/>
      <c r="I5960" s="12"/>
      <c r="L5960" s="12"/>
      <c r="P5960" s="13"/>
      <c r="W5960" s="10"/>
    </row>
    <row r="5961" spans="1:23" x14ac:dyDescent="0.25">
      <c r="A5961" s="11"/>
      <c r="B5961" s="1"/>
      <c r="C5961" s="2"/>
      <c r="F5961" s="12"/>
      <c r="I5961" s="12"/>
      <c r="L5961" s="12"/>
      <c r="P5961" s="13"/>
      <c r="W5961" s="10"/>
    </row>
    <row r="5962" spans="1:23" x14ac:dyDescent="0.25">
      <c r="A5962" s="11"/>
      <c r="B5962" s="1"/>
      <c r="C5962" s="2"/>
      <c r="F5962" s="12"/>
      <c r="I5962" s="12"/>
      <c r="L5962" s="12"/>
      <c r="P5962" s="13"/>
      <c r="W5962" s="10"/>
    </row>
    <row r="5963" spans="1:23" x14ac:dyDescent="0.25">
      <c r="A5963" s="11"/>
      <c r="B5963" s="1"/>
      <c r="C5963" s="2"/>
      <c r="F5963" s="12"/>
      <c r="I5963" s="12"/>
      <c r="L5963" s="12"/>
      <c r="P5963" s="13"/>
      <c r="W5963" s="10"/>
    </row>
    <row r="5964" spans="1:23" x14ac:dyDescent="0.25">
      <c r="A5964" s="11"/>
      <c r="B5964" s="1"/>
      <c r="C5964" s="2"/>
      <c r="F5964" s="12"/>
      <c r="I5964" s="12"/>
      <c r="L5964" s="12"/>
      <c r="P5964" s="13"/>
      <c r="W5964" s="10"/>
    </row>
    <row r="5965" spans="1:23" x14ac:dyDescent="0.25">
      <c r="A5965" s="11"/>
      <c r="B5965" s="1"/>
      <c r="C5965" s="2"/>
      <c r="F5965" s="12"/>
      <c r="I5965" s="12"/>
      <c r="L5965" s="12"/>
      <c r="P5965" s="13"/>
      <c r="W5965" s="10"/>
    </row>
    <row r="5966" spans="1:23" x14ac:dyDescent="0.25">
      <c r="A5966" s="11"/>
      <c r="B5966" s="1"/>
      <c r="C5966" s="2"/>
      <c r="F5966" s="12"/>
      <c r="I5966" s="12"/>
      <c r="L5966" s="12"/>
      <c r="P5966" s="13"/>
      <c r="W5966" s="10"/>
    </row>
    <row r="5967" spans="1:23" x14ac:dyDescent="0.25">
      <c r="A5967" s="11"/>
      <c r="B5967" s="1"/>
      <c r="C5967" s="2"/>
      <c r="F5967" s="12"/>
      <c r="I5967" s="12"/>
      <c r="L5967" s="12"/>
      <c r="P5967" s="13"/>
      <c r="W5967" s="10"/>
    </row>
    <row r="5968" spans="1:23" x14ac:dyDescent="0.25">
      <c r="A5968" s="11"/>
      <c r="B5968" s="1"/>
      <c r="C5968" s="2"/>
      <c r="F5968" s="12"/>
      <c r="I5968" s="12"/>
      <c r="L5968" s="12"/>
      <c r="P5968" s="13"/>
      <c r="W5968" s="10"/>
    </row>
    <row r="5969" spans="1:23" x14ac:dyDescent="0.25">
      <c r="A5969" s="11"/>
      <c r="B5969" s="1"/>
      <c r="C5969" s="2"/>
      <c r="F5969" s="12"/>
      <c r="I5969" s="12"/>
      <c r="L5969" s="12"/>
      <c r="P5969" s="13"/>
      <c r="W5969" s="10"/>
    </row>
    <row r="5970" spans="1:23" x14ac:dyDescent="0.25">
      <c r="A5970" s="11"/>
      <c r="B5970" s="1"/>
      <c r="C5970" s="2"/>
      <c r="F5970" s="12"/>
      <c r="I5970" s="12"/>
      <c r="L5970" s="12"/>
      <c r="P5970" s="13"/>
      <c r="W5970" s="10"/>
    </row>
    <row r="5971" spans="1:23" x14ac:dyDescent="0.25">
      <c r="A5971" s="11"/>
      <c r="B5971" s="1"/>
      <c r="C5971" s="2"/>
      <c r="F5971" s="12"/>
      <c r="I5971" s="12"/>
      <c r="L5971" s="12"/>
      <c r="P5971" s="13"/>
      <c r="W5971" s="10"/>
    </row>
    <row r="5972" spans="1:23" x14ac:dyDescent="0.25">
      <c r="A5972" s="11"/>
      <c r="B5972" s="1"/>
      <c r="C5972" s="2"/>
      <c r="F5972" s="12"/>
      <c r="I5972" s="12"/>
      <c r="L5972" s="12"/>
      <c r="P5972" s="13"/>
      <c r="W5972" s="10"/>
    </row>
    <row r="5973" spans="1:23" x14ac:dyDescent="0.25">
      <c r="A5973" s="11"/>
      <c r="B5973" s="1"/>
      <c r="C5973" s="2"/>
      <c r="F5973" s="12"/>
      <c r="I5973" s="12"/>
      <c r="L5973" s="12"/>
      <c r="P5973" s="13"/>
      <c r="W5973" s="10"/>
    </row>
    <row r="5974" spans="1:23" x14ac:dyDescent="0.25">
      <c r="A5974" s="11"/>
      <c r="B5974" s="1"/>
      <c r="C5974" s="2"/>
      <c r="F5974" s="12"/>
      <c r="I5974" s="12"/>
      <c r="L5974" s="12"/>
      <c r="P5974" s="13"/>
      <c r="W5974" s="10"/>
    </row>
    <row r="5975" spans="1:23" x14ac:dyDescent="0.25">
      <c r="A5975" s="11"/>
      <c r="B5975" s="1"/>
      <c r="C5975" s="2"/>
      <c r="F5975" s="12"/>
      <c r="I5975" s="12"/>
      <c r="L5975" s="12"/>
      <c r="P5975" s="13"/>
      <c r="W5975" s="10"/>
    </row>
    <row r="5976" spans="1:23" x14ac:dyDescent="0.25">
      <c r="A5976" s="11"/>
      <c r="B5976" s="1"/>
      <c r="C5976" s="2"/>
      <c r="F5976" s="12"/>
      <c r="I5976" s="12"/>
      <c r="L5976" s="12"/>
      <c r="P5976" s="13"/>
      <c r="W5976" s="10"/>
    </row>
    <row r="5977" spans="1:23" x14ac:dyDescent="0.25">
      <c r="A5977" s="11"/>
      <c r="B5977" s="1"/>
      <c r="C5977" s="2"/>
      <c r="F5977" s="12"/>
      <c r="I5977" s="12"/>
      <c r="L5977" s="12"/>
      <c r="P5977" s="13"/>
      <c r="W5977" s="10"/>
    </row>
    <row r="5978" spans="1:23" x14ac:dyDescent="0.25">
      <c r="A5978" s="11"/>
      <c r="B5978" s="1"/>
      <c r="C5978" s="2"/>
      <c r="F5978" s="12"/>
      <c r="I5978" s="12"/>
      <c r="L5978" s="12"/>
      <c r="P5978" s="13"/>
      <c r="W5978" s="10"/>
    </row>
    <row r="5979" spans="1:23" x14ac:dyDescent="0.25">
      <c r="A5979" s="11"/>
      <c r="B5979" s="1"/>
      <c r="C5979" s="2"/>
      <c r="F5979" s="12"/>
      <c r="I5979" s="12"/>
      <c r="L5979" s="12"/>
      <c r="P5979" s="13"/>
      <c r="W5979" s="10"/>
    </row>
    <row r="5980" spans="1:23" x14ac:dyDescent="0.25">
      <c r="A5980" s="11"/>
      <c r="B5980" s="1"/>
      <c r="C5980" s="2"/>
      <c r="F5980" s="12"/>
      <c r="I5980" s="12"/>
      <c r="L5980" s="12"/>
      <c r="P5980" s="13"/>
      <c r="W5980" s="10"/>
    </row>
    <row r="5981" spans="1:23" x14ac:dyDescent="0.25">
      <c r="A5981" s="11"/>
      <c r="B5981" s="1"/>
      <c r="C5981" s="2"/>
      <c r="F5981" s="12"/>
      <c r="I5981" s="12"/>
      <c r="L5981" s="12"/>
      <c r="P5981" s="13"/>
      <c r="W5981" s="10"/>
    </row>
    <row r="5982" spans="1:23" x14ac:dyDescent="0.25">
      <c r="A5982" s="11"/>
      <c r="B5982" s="1"/>
      <c r="C5982" s="2"/>
      <c r="F5982" s="12"/>
      <c r="I5982" s="12"/>
      <c r="L5982" s="12"/>
      <c r="P5982" s="13"/>
      <c r="W5982" s="10"/>
    </row>
    <row r="5983" spans="1:23" x14ac:dyDescent="0.25">
      <c r="A5983" s="11"/>
      <c r="B5983" s="1"/>
      <c r="C5983" s="2"/>
      <c r="F5983" s="12"/>
      <c r="I5983" s="12"/>
      <c r="L5983" s="12"/>
      <c r="P5983" s="13"/>
      <c r="W5983" s="10"/>
    </row>
    <row r="5984" spans="1:23" x14ac:dyDescent="0.25">
      <c r="A5984" s="11"/>
      <c r="B5984" s="1"/>
      <c r="C5984" s="2"/>
      <c r="F5984" s="12"/>
      <c r="I5984" s="12"/>
      <c r="L5984" s="12"/>
      <c r="P5984" s="13"/>
      <c r="W5984" s="10"/>
    </row>
    <row r="5985" spans="1:23" x14ac:dyDescent="0.25">
      <c r="A5985" s="11"/>
      <c r="B5985" s="1"/>
      <c r="C5985" s="2"/>
      <c r="F5985" s="12"/>
      <c r="I5985" s="12"/>
      <c r="L5985" s="12"/>
      <c r="P5985" s="13"/>
      <c r="W5985" s="10"/>
    </row>
    <row r="5986" spans="1:23" x14ac:dyDescent="0.25">
      <c r="A5986" s="11"/>
      <c r="B5986" s="1"/>
      <c r="C5986" s="2"/>
      <c r="F5986" s="12"/>
      <c r="I5986" s="12"/>
      <c r="L5986" s="12"/>
      <c r="P5986" s="13"/>
      <c r="W5986" s="10"/>
    </row>
    <row r="5987" spans="1:23" x14ac:dyDescent="0.25">
      <c r="A5987" s="11"/>
      <c r="B5987" s="1"/>
      <c r="C5987" s="2"/>
      <c r="F5987" s="12"/>
      <c r="I5987" s="12"/>
      <c r="L5987" s="12"/>
      <c r="P5987" s="13"/>
      <c r="W5987" s="10"/>
    </row>
    <row r="5988" spans="1:23" x14ac:dyDescent="0.25">
      <c r="A5988" s="11"/>
      <c r="B5988" s="1"/>
      <c r="C5988" s="2"/>
      <c r="F5988" s="12"/>
      <c r="I5988" s="12"/>
      <c r="L5988" s="12"/>
      <c r="P5988" s="13"/>
      <c r="W5988" s="10"/>
    </row>
    <row r="5989" spans="1:23" x14ac:dyDescent="0.25">
      <c r="A5989" s="11"/>
      <c r="B5989" s="1"/>
      <c r="C5989" s="2"/>
      <c r="F5989" s="12"/>
      <c r="I5989" s="12"/>
      <c r="L5989" s="12"/>
      <c r="P5989" s="13"/>
      <c r="W5989" s="10"/>
    </row>
    <row r="5990" spans="1:23" x14ac:dyDescent="0.25">
      <c r="A5990" s="11"/>
      <c r="B5990" s="1"/>
      <c r="C5990" s="2"/>
      <c r="F5990" s="12"/>
      <c r="I5990" s="12"/>
      <c r="L5990" s="12"/>
      <c r="P5990" s="13"/>
      <c r="W5990" s="10"/>
    </row>
    <row r="5991" spans="1:23" x14ac:dyDescent="0.25">
      <c r="A5991" s="11"/>
      <c r="B5991" s="1"/>
      <c r="C5991" s="2"/>
      <c r="F5991" s="12"/>
      <c r="I5991" s="12"/>
      <c r="L5991" s="12"/>
      <c r="P5991" s="13"/>
      <c r="W5991" s="10"/>
    </row>
    <row r="5992" spans="1:23" x14ac:dyDescent="0.25">
      <c r="A5992" s="11"/>
      <c r="B5992" s="1"/>
      <c r="C5992" s="2"/>
      <c r="F5992" s="12"/>
      <c r="I5992" s="12"/>
      <c r="L5992" s="12"/>
      <c r="P5992" s="13"/>
      <c r="W5992" s="10"/>
    </row>
    <row r="5993" spans="1:23" x14ac:dyDescent="0.25">
      <c r="A5993" s="11"/>
      <c r="B5993" s="1"/>
      <c r="C5993" s="2"/>
      <c r="F5993" s="12"/>
      <c r="I5993" s="12"/>
      <c r="L5993" s="12"/>
      <c r="P5993" s="13"/>
      <c r="W5993" s="10"/>
    </row>
    <row r="5994" spans="1:23" x14ac:dyDescent="0.25">
      <c r="A5994" s="11"/>
      <c r="B5994" s="1"/>
      <c r="C5994" s="2"/>
      <c r="F5994" s="12"/>
      <c r="I5994" s="12"/>
      <c r="L5994" s="12"/>
      <c r="P5994" s="13"/>
      <c r="W5994" s="10"/>
    </row>
    <row r="5995" spans="1:23" x14ac:dyDescent="0.25">
      <c r="A5995" s="11"/>
      <c r="B5995" s="1"/>
      <c r="C5995" s="2"/>
      <c r="F5995" s="12"/>
      <c r="I5995" s="12"/>
      <c r="L5995" s="12"/>
      <c r="P5995" s="13"/>
      <c r="W5995" s="10"/>
    </row>
    <row r="5996" spans="1:23" x14ac:dyDescent="0.25">
      <c r="A5996" s="11"/>
      <c r="B5996" s="1"/>
      <c r="C5996" s="2"/>
      <c r="F5996" s="12"/>
      <c r="I5996" s="12"/>
      <c r="L5996" s="12"/>
      <c r="P5996" s="13"/>
      <c r="W5996" s="10"/>
    </row>
    <row r="5997" spans="1:23" x14ac:dyDescent="0.25">
      <c r="A5997" s="11"/>
      <c r="B5997" s="1"/>
      <c r="C5997" s="2"/>
      <c r="F5997" s="12"/>
      <c r="I5997" s="12"/>
      <c r="L5997" s="12"/>
      <c r="P5997" s="13"/>
      <c r="W5997" s="10"/>
    </row>
    <row r="5998" spans="1:23" x14ac:dyDescent="0.25">
      <c r="A5998" s="11"/>
      <c r="B5998" s="1"/>
      <c r="C5998" s="2"/>
      <c r="F5998" s="12"/>
      <c r="I5998" s="12"/>
      <c r="L5998" s="12"/>
      <c r="P5998" s="13"/>
      <c r="W5998" s="10"/>
    </row>
    <row r="5999" spans="1:23" x14ac:dyDescent="0.25">
      <c r="A5999" s="11"/>
      <c r="B5999" s="1"/>
      <c r="C5999" s="2"/>
      <c r="F5999" s="12"/>
      <c r="I5999" s="12"/>
      <c r="L5999" s="12"/>
      <c r="P5999" s="13"/>
      <c r="W5999" s="10"/>
    </row>
    <row r="6000" spans="1:23" x14ac:dyDescent="0.25">
      <c r="A6000" s="11"/>
      <c r="B6000" s="1"/>
      <c r="C6000" s="2"/>
      <c r="F6000" s="12"/>
      <c r="I6000" s="12"/>
      <c r="L6000" s="12"/>
      <c r="P6000" s="13"/>
      <c r="W6000" s="10"/>
    </row>
    <row r="6001" spans="1:23" x14ac:dyDescent="0.25">
      <c r="A6001" s="11"/>
      <c r="B6001" s="1"/>
      <c r="C6001" s="2"/>
      <c r="F6001" s="12"/>
      <c r="I6001" s="12"/>
      <c r="L6001" s="12"/>
      <c r="P6001" s="13"/>
      <c r="W6001" s="10"/>
    </row>
    <row r="6002" spans="1:23" x14ac:dyDescent="0.25">
      <c r="A6002" s="11"/>
      <c r="B6002" s="1"/>
      <c r="C6002" s="2"/>
      <c r="F6002" s="12"/>
      <c r="I6002" s="12"/>
      <c r="L6002" s="12"/>
      <c r="P6002" s="13"/>
      <c r="W6002" s="10"/>
    </row>
    <row r="6003" spans="1:23" x14ac:dyDescent="0.25">
      <c r="A6003" s="11"/>
      <c r="B6003" s="1"/>
      <c r="C6003" s="2"/>
      <c r="F6003" s="12"/>
      <c r="I6003" s="12"/>
      <c r="L6003" s="12"/>
      <c r="P6003" s="13"/>
      <c r="W6003" s="10"/>
    </row>
    <row r="6004" spans="1:23" x14ac:dyDescent="0.25">
      <c r="A6004" s="11"/>
      <c r="B6004" s="1"/>
      <c r="C6004" s="2"/>
      <c r="F6004" s="12"/>
      <c r="I6004" s="12"/>
      <c r="L6004" s="12"/>
      <c r="P6004" s="13"/>
      <c r="W6004" s="10"/>
    </row>
    <row r="6005" spans="1:23" x14ac:dyDescent="0.25">
      <c r="A6005" s="11"/>
      <c r="B6005" s="1"/>
      <c r="C6005" s="2"/>
      <c r="F6005" s="12"/>
      <c r="I6005" s="12"/>
      <c r="L6005" s="12"/>
      <c r="P6005" s="13"/>
      <c r="W6005" s="10"/>
    </row>
    <row r="6006" spans="1:23" x14ac:dyDescent="0.25">
      <c r="A6006" s="11"/>
      <c r="B6006" s="1"/>
      <c r="C6006" s="2"/>
      <c r="F6006" s="12"/>
      <c r="I6006" s="12"/>
      <c r="L6006" s="12"/>
      <c r="P6006" s="13"/>
      <c r="W6006" s="10"/>
    </row>
    <row r="6007" spans="1:23" x14ac:dyDescent="0.25">
      <c r="A6007" s="11"/>
      <c r="B6007" s="1"/>
      <c r="C6007" s="2"/>
      <c r="F6007" s="12"/>
      <c r="I6007" s="12"/>
      <c r="L6007" s="12"/>
      <c r="P6007" s="13"/>
      <c r="W6007" s="10"/>
    </row>
    <row r="6008" spans="1:23" x14ac:dyDescent="0.25">
      <c r="A6008" s="11"/>
      <c r="B6008" s="1"/>
      <c r="C6008" s="2"/>
      <c r="F6008" s="12"/>
      <c r="I6008" s="12"/>
      <c r="L6008" s="12"/>
      <c r="P6008" s="13"/>
      <c r="W6008" s="10"/>
    </row>
    <row r="6009" spans="1:23" x14ac:dyDescent="0.25">
      <c r="A6009" s="11"/>
      <c r="B6009" s="1"/>
      <c r="C6009" s="2"/>
      <c r="F6009" s="12"/>
      <c r="I6009" s="12"/>
      <c r="L6009" s="12"/>
      <c r="P6009" s="13"/>
      <c r="W6009" s="10"/>
    </row>
    <row r="6010" spans="1:23" x14ac:dyDescent="0.25">
      <c r="A6010" s="11"/>
      <c r="B6010" s="1"/>
      <c r="C6010" s="2"/>
      <c r="F6010" s="12"/>
      <c r="I6010" s="12"/>
      <c r="L6010" s="12"/>
      <c r="P6010" s="13"/>
      <c r="W6010" s="10"/>
    </row>
    <row r="6011" spans="1:23" x14ac:dyDescent="0.25">
      <c r="A6011" s="11"/>
      <c r="B6011" s="1"/>
      <c r="C6011" s="2"/>
      <c r="F6011" s="12"/>
      <c r="I6011" s="12"/>
      <c r="L6011" s="12"/>
      <c r="P6011" s="13"/>
      <c r="W6011" s="10"/>
    </row>
    <row r="6012" spans="1:23" x14ac:dyDescent="0.25">
      <c r="A6012" s="11"/>
      <c r="B6012" s="1"/>
      <c r="C6012" s="2"/>
      <c r="F6012" s="12"/>
      <c r="I6012" s="12"/>
      <c r="L6012" s="12"/>
      <c r="P6012" s="13"/>
      <c r="W6012" s="10"/>
    </row>
    <row r="6013" spans="1:23" x14ac:dyDescent="0.25">
      <c r="A6013" s="11"/>
      <c r="B6013" s="1"/>
      <c r="C6013" s="2"/>
      <c r="F6013" s="12"/>
      <c r="I6013" s="12"/>
      <c r="L6013" s="12"/>
      <c r="P6013" s="13"/>
      <c r="W6013" s="10"/>
    </row>
    <row r="6014" spans="1:23" x14ac:dyDescent="0.25">
      <c r="A6014" s="11"/>
      <c r="B6014" s="1"/>
      <c r="C6014" s="2"/>
      <c r="F6014" s="12"/>
      <c r="I6014" s="12"/>
      <c r="L6014" s="12"/>
      <c r="P6014" s="13"/>
      <c r="W6014" s="10"/>
    </row>
    <row r="6015" spans="1:23" x14ac:dyDescent="0.25">
      <c r="A6015" s="11"/>
      <c r="B6015" s="1"/>
      <c r="C6015" s="2"/>
      <c r="F6015" s="12"/>
      <c r="I6015" s="12"/>
      <c r="L6015" s="12"/>
      <c r="P6015" s="13"/>
      <c r="W6015" s="10"/>
    </row>
    <row r="6016" spans="1:23" x14ac:dyDescent="0.25">
      <c r="A6016" s="11"/>
      <c r="B6016" s="1"/>
      <c r="C6016" s="2"/>
      <c r="F6016" s="12"/>
      <c r="I6016" s="12"/>
      <c r="L6016" s="12"/>
      <c r="P6016" s="13"/>
      <c r="W6016" s="10"/>
    </row>
    <row r="6017" spans="1:23" x14ac:dyDescent="0.25">
      <c r="A6017" s="11"/>
      <c r="B6017" s="1"/>
      <c r="C6017" s="2"/>
      <c r="F6017" s="12"/>
      <c r="I6017" s="12"/>
      <c r="L6017" s="12"/>
      <c r="P6017" s="13"/>
      <c r="W6017" s="10"/>
    </row>
    <row r="6018" spans="1:23" x14ac:dyDescent="0.25">
      <c r="A6018" s="11"/>
      <c r="B6018" s="1"/>
      <c r="C6018" s="2"/>
      <c r="F6018" s="12"/>
      <c r="I6018" s="12"/>
      <c r="L6018" s="12"/>
      <c r="P6018" s="13"/>
      <c r="W6018" s="10"/>
    </row>
    <row r="6019" spans="1:23" x14ac:dyDescent="0.25">
      <c r="A6019" s="11"/>
      <c r="B6019" s="1"/>
      <c r="C6019" s="2"/>
      <c r="F6019" s="12"/>
      <c r="I6019" s="12"/>
      <c r="L6019" s="12"/>
      <c r="P6019" s="13"/>
      <c r="W6019" s="10"/>
    </row>
    <row r="6020" spans="1:23" x14ac:dyDescent="0.25">
      <c r="A6020" s="11"/>
      <c r="B6020" s="1"/>
      <c r="C6020" s="2"/>
      <c r="F6020" s="12"/>
      <c r="I6020" s="12"/>
      <c r="L6020" s="12"/>
      <c r="P6020" s="13"/>
      <c r="W6020" s="10"/>
    </row>
    <row r="6021" spans="1:23" x14ac:dyDescent="0.25">
      <c r="A6021" s="11"/>
      <c r="B6021" s="1"/>
      <c r="C6021" s="2"/>
      <c r="F6021" s="12"/>
      <c r="I6021" s="12"/>
      <c r="L6021" s="12"/>
      <c r="P6021" s="13"/>
      <c r="W6021" s="10"/>
    </row>
    <row r="6022" spans="1:23" x14ac:dyDescent="0.25">
      <c r="A6022" s="11"/>
      <c r="B6022" s="1"/>
      <c r="C6022" s="2"/>
      <c r="F6022" s="12"/>
      <c r="I6022" s="12"/>
      <c r="L6022" s="12"/>
      <c r="P6022" s="13"/>
      <c r="W6022" s="10"/>
    </row>
    <row r="6023" spans="1:23" x14ac:dyDescent="0.25">
      <c r="A6023" s="11"/>
      <c r="B6023" s="1"/>
      <c r="C6023" s="2"/>
      <c r="F6023" s="12"/>
      <c r="I6023" s="12"/>
      <c r="L6023" s="12"/>
      <c r="P6023" s="13"/>
      <c r="W6023" s="10"/>
    </row>
    <row r="6024" spans="1:23" x14ac:dyDescent="0.25">
      <c r="A6024" s="11"/>
      <c r="B6024" s="1"/>
      <c r="C6024" s="2"/>
      <c r="F6024" s="12"/>
      <c r="I6024" s="12"/>
      <c r="L6024" s="12"/>
      <c r="P6024" s="13"/>
      <c r="W6024" s="10"/>
    </row>
    <row r="6025" spans="1:23" x14ac:dyDescent="0.25">
      <c r="A6025" s="11"/>
      <c r="B6025" s="1"/>
      <c r="C6025" s="2"/>
      <c r="F6025" s="12"/>
      <c r="I6025" s="12"/>
      <c r="L6025" s="12"/>
      <c r="P6025" s="13"/>
      <c r="W6025" s="10"/>
    </row>
    <row r="6026" spans="1:23" x14ac:dyDescent="0.25">
      <c r="A6026" s="11"/>
      <c r="B6026" s="1"/>
      <c r="C6026" s="2"/>
      <c r="F6026" s="12"/>
      <c r="I6026" s="12"/>
      <c r="L6026" s="12"/>
      <c r="P6026" s="13"/>
      <c r="W6026" s="10"/>
    </row>
    <row r="6027" spans="1:23" x14ac:dyDescent="0.25">
      <c r="A6027" s="11"/>
      <c r="B6027" s="1"/>
      <c r="C6027" s="2"/>
      <c r="F6027" s="12"/>
      <c r="I6027" s="12"/>
      <c r="L6027" s="12"/>
      <c r="P6027" s="13"/>
      <c r="W6027" s="10"/>
    </row>
    <row r="6028" spans="1:23" x14ac:dyDescent="0.25">
      <c r="A6028" s="11"/>
      <c r="B6028" s="1"/>
      <c r="C6028" s="2"/>
      <c r="F6028" s="12"/>
      <c r="I6028" s="12"/>
      <c r="L6028" s="12"/>
      <c r="P6028" s="13"/>
      <c r="W6028" s="10"/>
    </row>
    <row r="6029" spans="1:23" x14ac:dyDescent="0.25">
      <c r="A6029" s="11"/>
      <c r="B6029" s="1"/>
      <c r="C6029" s="2"/>
      <c r="F6029" s="12"/>
      <c r="I6029" s="12"/>
      <c r="L6029" s="12"/>
      <c r="P6029" s="13"/>
      <c r="W6029" s="10"/>
    </row>
    <row r="6030" spans="1:23" x14ac:dyDescent="0.25">
      <c r="A6030" s="11"/>
      <c r="B6030" s="1"/>
      <c r="C6030" s="2"/>
      <c r="F6030" s="12"/>
      <c r="I6030" s="12"/>
      <c r="L6030" s="12"/>
      <c r="P6030" s="13"/>
      <c r="W6030" s="10"/>
    </row>
    <row r="6031" spans="1:23" x14ac:dyDescent="0.25">
      <c r="A6031" s="11"/>
      <c r="B6031" s="1"/>
      <c r="C6031" s="2"/>
      <c r="F6031" s="12"/>
      <c r="I6031" s="12"/>
      <c r="L6031" s="12"/>
      <c r="P6031" s="13"/>
      <c r="W6031" s="10"/>
    </row>
    <row r="6032" spans="1:23" x14ac:dyDescent="0.25">
      <c r="A6032" s="11"/>
      <c r="B6032" s="1"/>
      <c r="C6032" s="2"/>
      <c r="F6032" s="12"/>
      <c r="I6032" s="12"/>
      <c r="L6032" s="12"/>
      <c r="P6032" s="13"/>
      <c r="W6032" s="10"/>
    </row>
    <row r="6033" spans="1:23" x14ac:dyDescent="0.25">
      <c r="A6033" s="11"/>
      <c r="B6033" s="1"/>
      <c r="C6033" s="2"/>
      <c r="F6033" s="12"/>
      <c r="I6033" s="12"/>
      <c r="L6033" s="12"/>
      <c r="P6033" s="13"/>
      <c r="W6033" s="10"/>
    </row>
    <row r="6034" spans="1:23" x14ac:dyDescent="0.25">
      <c r="A6034" s="11"/>
      <c r="B6034" s="1"/>
      <c r="C6034" s="2"/>
      <c r="F6034" s="12"/>
      <c r="I6034" s="12"/>
      <c r="L6034" s="12"/>
      <c r="P6034" s="13"/>
      <c r="W6034" s="10"/>
    </row>
    <row r="6035" spans="1:23" x14ac:dyDescent="0.25">
      <c r="A6035" s="11"/>
      <c r="B6035" s="1"/>
      <c r="C6035" s="2"/>
      <c r="F6035" s="12"/>
      <c r="I6035" s="12"/>
      <c r="L6035" s="12"/>
      <c r="P6035" s="13"/>
      <c r="W6035" s="10"/>
    </row>
    <row r="6036" spans="1:23" x14ac:dyDescent="0.25">
      <c r="A6036" s="11"/>
      <c r="B6036" s="1"/>
      <c r="C6036" s="2"/>
      <c r="F6036" s="12"/>
      <c r="I6036" s="12"/>
      <c r="L6036" s="12"/>
      <c r="P6036" s="13"/>
      <c r="W6036" s="10"/>
    </row>
    <row r="6037" spans="1:23" x14ac:dyDescent="0.25">
      <c r="A6037" s="11"/>
      <c r="B6037" s="1"/>
      <c r="C6037" s="2"/>
      <c r="F6037" s="12"/>
      <c r="I6037" s="12"/>
      <c r="L6037" s="12"/>
      <c r="P6037" s="13"/>
      <c r="W6037" s="10"/>
    </row>
    <row r="6038" spans="1:23" x14ac:dyDescent="0.25">
      <c r="A6038" s="11"/>
      <c r="B6038" s="1"/>
      <c r="C6038" s="2"/>
      <c r="F6038" s="12"/>
      <c r="I6038" s="12"/>
      <c r="L6038" s="12"/>
      <c r="P6038" s="13"/>
      <c r="W6038" s="10"/>
    </row>
    <row r="6039" spans="1:23" x14ac:dyDescent="0.25">
      <c r="A6039" s="11"/>
      <c r="B6039" s="1"/>
      <c r="C6039" s="2"/>
      <c r="F6039" s="12"/>
      <c r="I6039" s="12"/>
      <c r="L6039" s="12"/>
      <c r="P6039" s="13"/>
      <c r="W6039" s="10"/>
    </row>
    <row r="6040" spans="1:23" x14ac:dyDescent="0.25">
      <c r="A6040" s="11"/>
      <c r="B6040" s="1"/>
      <c r="C6040" s="2"/>
      <c r="F6040" s="12"/>
      <c r="I6040" s="12"/>
      <c r="L6040" s="12"/>
      <c r="P6040" s="13"/>
      <c r="W6040" s="10"/>
    </row>
    <row r="6041" spans="1:23" x14ac:dyDescent="0.25">
      <c r="A6041" s="11"/>
      <c r="B6041" s="1"/>
      <c r="C6041" s="2"/>
      <c r="F6041" s="12"/>
      <c r="I6041" s="12"/>
      <c r="L6041" s="12"/>
      <c r="P6041" s="13"/>
      <c r="W6041" s="10"/>
    </row>
    <row r="6042" spans="1:23" x14ac:dyDescent="0.25">
      <c r="A6042" s="11"/>
      <c r="B6042" s="1"/>
      <c r="C6042" s="2"/>
      <c r="F6042" s="12"/>
      <c r="I6042" s="12"/>
      <c r="L6042" s="12"/>
      <c r="P6042" s="13"/>
      <c r="W6042" s="10"/>
    </row>
    <row r="6043" spans="1:23" x14ac:dyDescent="0.25">
      <c r="A6043" s="11"/>
      <c r="B6043" s="1"/>
      <c r="C6043" s="2"/>
      <c r="F6043" s="12"/>
      <c r="I6043" s="12"/>
      <c r="L6043" s="12"/>
      <c r="P6043" s="13"/>
      <c r="W6043" s="10"/>
    </row>
    <row r="6044" spans="1:23" x14ac:dyDescent="0.25">
      <c r="A6044" s="11"/>
      <c r="B6044" s="1"/>
      <c r="C6044" s="2"/>
      <c r="F6044" s="12"/>
      <c r="I6044" s="12"/>
      <c r="L6044" s="12"/>
      <c r="P6044" s="13"/>
      <c r="W6044" s="10"/>
    </row>
    <row r="6045" spans="1:23" x14ac:dyDescent="0.25">
      <c r="A6045" s="11"/>
      <c r="B6045" s="1"/>
      <c r="C6045" s="2"/>
      <c r="F6045" s="12"/>
      <c r="I6045" s="12"/>
      <c r="L6045" s="12"/>
      <c r="P6045" s="13"/>
      <c r="W6045" s="10"/>
    </row>
    <row r="6046" spans="1:23" x14ac:dyDescent="0.25">
      <c r="A6046" s="11"/>
      <c r="B6046" s="1"/>
      <c r="C6046" s="2"/>
      <c r="F6046" s="12"/>
      <c r="I6046" s="12"/>
      <c r="L6046" s="12"/>
      <c r="P6046" s="13"/>
      <c r="W6046" s="10"/>
    </row>
    <row r="6047" spans="1:23" x14ac:dyDescent="0.25">
      <c r="A6047" s="11"/>
      <c r="B6047" s="1"/>
      <c r="C6047" s="2"/>
      <c r="F6047" s="12"/>
      <c r="I6047" s="12"/>
      <c r="L6047" s="12"/>
      <c r="P6047" s="13"/>
      <c r="W6047" s="10"/>
    </row>
    <row r="6048" spans="1:23" x14ac:dyDescent="0.25">
      <c r="A6048" s="11"/>
      <c r="B6048" s="1"/>
      <c r="C6048" s="2"/>
      <c r="F6048" s="12"/>
      <c r="I6048" s="12"/>
      <c r="L6048" s="12"/>
      <c r="P6048" s="13"/>
      <c r="W6048" s="10"/>
    </row>
    <row r="6049" spans="1:23" x14ac:dyDescent="0.25">
      <c r="A6049" s="11"/>
      <c r="B6049" s="1"/>
      <c r="C6049" s="2"/>
      <c r="F6049" s="12"/>
      <c r="I6049" s="12"/>
      <c r="L6049" s="12"/>
      <c r="P6049" s="13"/>
      <c r="W6049" s="10"/>
    </row>
    <row r="6050" spans="1:23" x14ac:dyDescent="0.25">
      <c r="A6050" s="11"/>
      <c r="B6050" s="1"/>
      <c r="C6050" s="2"/>
      <c r="F6050" s="12"/>
      <c r="I6050" s="12"/>
      <c r="L6050" s="12"/>
      <c r="P6050" s="13"/>
      <c r="W6050" s="10"/>
    </row>
    <row r="6051" spans="1:23" x14ac:dyDescent="0.25">
      <c r="A6051" s="11"/>
      <c r="B6051" s="1"/>
      <c r="C6051" s="2"/>
      <c r="F6051" s="12"/>
      <c r="I6051" s="12"/>
      <c r="L6051" s="12"/>
      <c r="P6051" s="13"/>
      <c r="W6051" s="10"/>
    </row>
    <row r="6052" spans="1:23" x14ac:dyDescent="0.25">
      <c r="A6052" s="11"/>
      <c r="B6052" s="1"/>
      <c r="C6052" s="2"/>
      <c r="F6052" s="12"/>
      <c r="I6052" s="12"/>
      <c r="L6052" s="12"/>
      <c r="P6052" s="13"/>
      <c r="W6052" s="10"/>
    </row>
    <row r="6053" spans="1:23" x14ac:dyDescent="0.25">
      <c r="A6053" s="11"/>
      <c r="B6053" s="1"/>
      <c r="C6053" s="2"/>
      <c r="F6053" s="12"/>
      <c r="I6053" s="12"/>
      <c r="L6053" s="12"/>
      <c r="P6053" s="13"/>
      <c r="W6053" s="10"/>
    </row>
    <row r="6054" spans="1:23" x14ac:dyDescent="0.25">
      <c r="A6054" s="11"/>
      <c r="B6054" s="1"/>
      <c r="C6054" s="2"/>
      <c r="F6054" s="12"/>
      <c r="I6054" s="12"/>
      <c r="L6054" s="12"/>
      <c r="P6054" s="13"/>
      <c r="W6054" s="10"/>
    </row>
    <row r="6055" spans="1:23" x14ac:dyDescent="0.25">
      <c r="A6055" s="11"/>
      <c r="B6055" s="1"/>
      <c r="C6055" s="2"/>
      <c r="F6055" s="12"/>
      <c r="I6055" s="12"/>
      <c r="L6055" s="12"/>
      <c r="P6055" s="13"/>
      <c r="W6055" s="10"/>
    </row>
    <row r="6056" spans="1:23" x14ac:dyDescent="0.25">
      <c r="A6056" s="11"/>
      <c r="B6056" s="1"/>
      <c r="C6056" s="2"/>
      <c r="F6056" s="12"/>
      <c r="I6056" s="12"/>
      <c r="L6056" s="12"/>
      <c r="P6056" s="13"/>
      <c r="W6056" s="10"/>
    </row>
    <row r="6057" spans="1:23" x14ac:dyDescent="0.25">
      <c r="A6057" s="11"/>
      <c r="B6057" s="1"/>
      <c r="C6057" s="2"/>
      <c r="F6057" s="12"/>
      <c r="I6057" s="12"/>
      <c r="L6057" s="12"/>
      <c r="P6057" s="13"/>
      <c r="W6057" s="10"/>
    </row>
    <row r="6058" spans="1:23" x14ac:dyDescent="0.25">
      <c r="A6058" s="11"/>
      <c r="B6058" s="1"/>
      <c r="C6058" s="2"/>
      <c r="F6058" s="12"/>
      <c r="I6058" s="12"/>
      <c r="L6058" s="12"/>
      <c r="P6058" s="13"/>
      <c r="W6058" s="10"/>
    </row>
    <row r="6059" spans="1:23" x14ac:dyDescent="0.25">
      <c r="A6059" s="11"/>
      <c r="B6059" s="1"/>
      <c r="C6059" s="2"/>
      <c r="F6059" s="12"/>
      <c r="I6059" s="12"/>
      <c r="L6059" s="12"/>
      <c r="P6059" s="13"/>
      <c r="W6059" s="10"/>
    </row>
    <row r="6060" spans="1:23" x14ac:dyDescent="0.25">
      <c r="A6060" s="11"/>
      <c r="B6060" s="1"/>
      <c r="C6060" s="2"/>
      <c r="F6060" s="12"/>
      <c r="I6060" s="12"/>
      <c r="L6060" s="12"/>
      <c r="P6060" s="13"/>
      <c r="W6060" s="10"/>
    </row>
    <row r="6061" spans="1:23" x14ac:dyDescent="0.25">
      <c r="A6061" s="11"/>
      <c r="B6061" s="1"/>
      <c r="C6061" s="2"/>
      <c r="F6061" s="12"/>
      <c r="I6061" s="12"/>
      <c r="L6061" s="12"/>
      <c r="P6061" s="13"/>
      <c r="W6061" s="10"/>
    </row>
    <row r="6062" spans="1:23" x14ac:dyDescent="0.25">
      <c r="A6062" s="11"/>
      <c r="B6062" s="1"/>
      <c r="C6062" s="2"/>
      <c r="F6062" s="12"/>
      <c r="I6062" s="12"/>
      <c r="L6062" s="12"/>
      <c r="P6062" s="13"/>
      <c r="W6062" s="10"/>
    </row>
    <row r="6063" spans="1:23" x14ac:dyDescent="0.25">
      <c r="A6063" s="11"/>
      <c r="B6063" s="1"/>
      <c r="C6063" s="2"/>
      <c r="F6063" s="12"/>
      <c r="I6063" s="12"/>
      <c r="L6063" s="12"/>
      <c r="P6063" s="13"/>
      <c r="W6063" s="10"/>
    </row>
    <row r="6064" spans="1:23" x14ac:dyDescent="0.25">
      <c r="A6064" s="11"/>
      <c r="B6064" s="1"/>
      <c r="C6064" s="2"/>
      <c r="F6064" s="12"/>
      <c r="I6064" s="12"/>
      <c r="L6064" s="12"/>
      <c r="P6064" s="13"/>
      <c r="W6064" s="10"/>
    </row>
    <row r="6065" spans="1:23" x14ac:dyDescent="0.25">
      <c r="A6065" s="11"/>
      <c r="B6065" s="1"/>
      <c r="C6065" s="2"/>
      <c r="F6065" s="12"/>
      <c r="I6065" s="12"/>
      <c r="L6065" s="12"/>
      <c r="P6065" s="13"/>
      <c r="W6065" s="10"/>
    </row>
    <row r="6066" spans="1:23" x14ac:dyDescent="0.25">
      <c r="A6066" s="11"/>
      <c r="B6066" s="1"/>
      <c r="C6066" s="2"/>
      <c r="F6066" s="12"/>
      <c r="I6066" s="12"/>
      <c r="L6066" s="12"/>
      <c r="P6066" s="13"/>
      <c r="W6066" s="10"/>
    </row>
    <row r="6067" spans="1:23" x14ac:dyDescent="0.25">
      <c r="A6067" s="11"/>
      <c r="B6067" s="1"/>
      <c r="C6067" s="2"/>
      <c r="F6067" s="12"/>
      <c r="I6067" s="12"/>
      <c r="L6067" s="12"/>
      <c r="P6067" s="13"/>
      <c r="W6067" s="10"/>
    </row>
    <row r="6068" spans="1:23" x14ac:dyDescent="0.25">
      <c r="A6068" s="11"/>
      <c r="B6068" s="1"/>
      <c r="C6068" s="2"/>
      <c r="F6068" s="12"/>
      <c r="I6068" s="12"/>
      <c r="L6068" s="12"/>
      <c r="P6068" s="13"/>
      <c r="W6068" s="10"/>
    </row>
    <row r="6069" spans="1:23" x14ac:dyDescent="0.25">
      <c r="A6069" s="11"/>
      <c r="B6069" s="1"/>
      <c r="C6069" s="2"/>
      <c r="F6069" s="12"/>
      <c r="I6069" s="12"/>
      <c r="L6069" s="12"/>
      <c r="P6069" s="13"/>
      <c r="W6069" s="10"/>
    </row>
    <row r="6070" spans="1:23" x14ac:dyDescent="0.25">
      <c r="A6070" s="11"/>
      <c r="B6070" s="1"/>
      <c r="C6070" s="2"/>
      <c r="F6070" s="12"/>
      <c r="I6070" s="12"/>
      <c r="L6070" s="12"/>
      <c r="P6070" s="13"/>
      <c r="W6070" s="10"/>
    </row>
    <row r="6071" spans="1:23" x14ac:dyDescent="0.25">
      <c r="A6071" s="11"/>
      <c r="B6071" s="1"/>
      <c r="C6071" s="2"/>
      <c r="F6071" s="12"/>
      <c r="I6071" s="12"/>
      <c r="L6071" s="12"/>
      <c r="P6071" s="13"/>
      <c r="W6071" s="10"/>
    </row>
    <row r="6072" spans="1:23" x14ac:dyDescent="0.25">
      <c r="A6072" s="11"/>
      <c r="B6072" s="1"/>
      <c r="C6072" s="2"/>
      <c r="F6072" s="12"/>
      <c r="I6072" s="12"/>
      <c r="L6072" s="12"/>
      <c r="P6072" s="13"/>
      <c r="W6072" s="10"/>
    </row>
    <row r="6073" spans="1:23" x14ac:dyDescent="0.25">
      <c r="A6073" s="11"/>
      <c r="B6073" s="1"/>
      <c r="C6073" s="2"/>
      <c r="F6073" s="12"/>
      <c r="I6073" s="12"/>
      <c r="L6073" s="12"/>
      <c r="P6073" s="13"/>
      <c r="W6073" s="10"/>
    </row>
    <row r="6074" spans="1:23" x14ac:dyDescent="0.25">
      <c r="A6074" s="11"/>
      <c r="B6074" s="1"/>
      <c r="C6074" s="2"/>
      <c r="F6074" s="12"/>
      <c r="I6074" s="12"/>
      <c r="L6074" s="12"/>
      <c r="P6074" s="13"/>
      <c r="W6074" s="10"/>
    </row>
    <row r="6075" spans="1:23" x14ac:dyDescent="0.25">
      <c r="A6075" s="11"/>
      <c r="B6075" s="1"/>
      <c r="C6075" s="2"/>
      <c r="F6075" s="12"/>
      <c r="I6075" s="12"/>
      <c r="L6075" s="12"/>
      <c r="P6075" s="13"/>
      <c r="W6075" s="10"/>
    </row>
    <row r="6076" spans="1:23" x14ac:dyDescent="0.25">
      <c r="A6076" s="11"/>
      <c r="B6076" s="1"/>
      <c r="C6076" s="2"/>
      <c r="F6076" s="12"/>
      <c r="I6076" s="12"/>
      <c r="L6076" s="12"/>
      <c r="P6076" s="13"/>
      <c r="W6076" s="10"/>
    </row>
    <row r="6077" spans="1:23" x14ac:dyDescent="0.25">
      <c r="A6077" s="11"/>
      <c r="B6077" s="1"/>
      <c r="C6077" s="2"/>
      <c r="F6077" s="12"/>
      <c r="I6077" s="12"/>
      <c r="L6077" s="12"/>
      <c r="P6077" s="13"/>
      <c r="W6077" s="10"/>
    </row>
    <row r="6078" spans="1:23" x14ac:dyDescent="0.25">
      <c r="A6078" s="11"/>
      <c r="B6078" s="1"/>
      <c r="C6078" s="2"/>
      <c r="F6078" s="12"/>
      <c r="I6078" s="12"/>
      <c r="L6078" s="12"/>
      <c r="P6078" s="13"/>
      <c r="W6078" s="10"/>
    </row>
    <row r="6079" spans="1:23" x14ac:dyDescent="0.25">
      <c r="A6079" s="11"/>
      <c r="B6079" s="1"/>
      <c r="C6079" s="2"/>
      <c r="F6079" s="12"/>
      <c r="I6079" s="12"/>
      <c r="L6079" s="12"/>
      <c r="P6079" s="13"/>
      <c r="W6079" s="10"/>
    </row>
    <row r="6080" spans="1:23" x14ac:dyDescent="0.25">
      <c r="A6080" s="11"/>
      <c r="B6080" s="1"/>
      <c r="C6080" s="2"/>
      <c r="F6080" s="12"/>
      <c r="I6080" s="12"/>
      <c r="L6080" s="12"/>
      <c r="P6080" s="13"/>
      <c r="W6080" s="10"/>
    </row>
    <row r="6081" spans="1:23" x14ac:dyDescent="0.25">
      <c r="A6081" s="11"/>
      <c r="B6081" s="1"/>
      <c r="C6081" s="2"/>
      <c r="F6081" s="12"/>
      <c r="I6081" s="12"/>
      <c r="L6081" s="12"/>
      <c r="P6081" s="13"/>
      <c r="W6081" s="10"/>
    </row>
    <row r="6082" spans="1:23" x14ac:dyDescent="0.25">
      <c r="A6082" s="11"/>
      <c r="B6082" s="1"/>
      <c r="C6082" s="2"/>
      <c r="F6082" s="12"/>
      <c r="I6082" s="12"/>
      <c r="L6082" s="12"/>
      <c r="P6082" s="13"/>
      <c r="W6082" s="10"/>
    </row>
    <row r="6083" spans="1:23" x14ac:dyDescent="0.25">
      <c r="A6083" s="11"/>
      <c r="B6083" s="1"/>
      <c r="C6083" s="2"/>
      <c r="F6083" s="12"/>
      <c r="I6083" s="12"/>
      <c r="L6083" s="12"/>
      <c r="P6083" s="13"/>
      <c r="W6083" s="10"/>
    </row>
    <row r="6084" spans="1:23" x14ac:dyDescent="0.25">
      <c r="A6084" s="11"/>
      <c r="B6084" s="1"/>
      <c r="C6084" s="2"/>
      <c r="F6084" s="12"/>
      <c r="I6084" s="12"/>
      <c r="L6084" s="12"/>
      <c r="P6084" s="13"/>
      <c r="W6084" s="10"/>
    </row>
    <row r="6085" spans="1:23" x14ac:dyDescent="0.25">
      <c r="A6085" s="11"/>
      <c r="B6085" s="1"/>
      <c r="C6085" s="2"/>
      <c r="F6085" s="12"/>
      <c r="I6085" s="12"/>
      <c r="L6085" s="12"/>
      <c r="P6085" s="13"/>
      <c r="W6085" s="10"/>
    </row>
    <row r="6086" spans="1:23" x14ac:dyDescent="0.25">
      <c r="A6086" s="11"/>
      <c r="B6086" s="1"/>
      <c r="C6086" s="2"/>
      <c r="F6086" s="12"/>
      <c r="I6086" s="12"/>
      <c r="L6086" s="12"/>
      <c r="P6086" s="13"/>
      <c r="W6086" s="10"/>
    </row>
    <row r="6087" spans="1:23" x14ac:dyDescent="0.25">
      <c r="A6087" s="11"/>
      <c r="B6087" s="1"/>
      <c r="C6087" s="2"/>
      <c r="F6087" s="12"/>
      <c r="I6087" s="12"/>
      <c r="L6087" s="12"/>
      <c r="P6087" s="13"/>
      <c r="W6087" s="10"/>
    </row>
    <row r="6088" spans="1:23" x14ac:dyDescent="0.25">
      <c r="A6088" s="11"/>
      <c r="B6088" s="1"/>
      <c r="C6088" s="2"/>
      <c r="F6088" s="12"/>
      <c r="I6088" s="12"/>
      <c r="L6088" s="12"/>
      <c r="P6088" s="13"/>
      <c r="W6088" s="10"/>
    </row>
    <row r="6089" spans="1:23" x14ac:dyDescent="0.25">
      <c r="A6089" s="11"/>
      <c r="B6089" s="1"/>
      <c r="C6089" s="2"/>
      <c r="F6089" s="12"/>
      <c r="I6089" s="12"/>
      <c r="L6089" s="12"/>
      <c r="P6089" s="13"/>
      <c r="W6089" s="10"/>
    </row>
    <row r="6090" spans="1:23" x14ac:dyDescent="0.25">
      <c r="A6090" s="11"/>
      <c r="B6090" s="1"/>
      <c r="C6090" s="2"/>
      <c r="F6090" s="12"/>
      <c r="I6090" s="12"/>
      <c r="L6090" s="12"/>
      <c r="P6090" s="13"/>
      <c r="W6090" s="10"/>
    </row>
    <row r="6091" spans="1:23" x14ac:dyDescent="0.25">
      <c r="A6091" s="11"/>
      <c r="B6091" s="1"/>
      <c r="C6091" s="2"/>
      <c r="F6091" s="12"/>
      <c r="I6091" s="12"/>
      <c r="L6091" s="12"/>
      <c r="P6091" s="13"/>
      <c r="W6091" s="10"/>
    </row>
    <row r="6092" spans="1:23" x14ac:dyDescent="0.25">
      <c r="A6092" s="11"/>
      <c r="B6092" s="1"/>
      <c r="C6092" s="2"/>
      <c r="F6092" s="12"/>
      <c r="I6092" s="12"/>
      <c r="L6092" s="12"/>
      <c r="P6092" s="13"/>
      <c r="W6092" s="10"/>
    </row>
    <row r="6093" spans="1:23" x14ac:dyDescent="0.25">
      <c r="A6093" s="11"/>
      <c r="B6093" s="1"/>
      <c r="C6093" s="2"/>
      <c r="F6093" s="12"/>
      <c r="I6093" s="12"/>
      <c r="L6093" s="12"/>
      <c r="P6093" s="13"/>
      <c r="W6093" s="10"/>
    </row>
    <row r="6094" spans="1:23" x14ac:dyDescent="0.25">
      <c r="A6094" s="11"/>
      <c r="B6094" s="1"/>
      <c r="C6094" s="2"/>
      <c r="F6094" s="12"/>
      <c r="I6094" s="12"/>
      <c r="L6094" s="12"/>
      <c r="P6094" s="13"/>
      <c r="W6094" s="10"/>
    </row>
    <row r="6095" spans="1:23" x14ac:dyDescent="0.25">
      <c r="A6095" s="11"/>
      <c r="B6095" s="1"/>
      <c r="C6095" s="2"/>
      <c r="F6095" s="12"/>
      <c r="I6095" s="12"/>
      <c r="L6095" s="12"/>
      <c r="P6095" s="13"/>
      <c r="W6095" s="10"/>
    </row>
    <row r="6096" spans="1:23" x14ac:dyDescent="0.25">
      <c r="A6096" s="11"/>
      <c r="B6096" s="1"/>
      <c r="C6096" s="2"/>
      <c r="F6096" s="12"/>
      <c r="I6096" s="12"/>
      <c r="L6096" s="12"/>
      <c r="P6096" s="13"/>
      <c r="W6096" s="10"/>
    </row>
    <row r="6097" spans="1:23" x14ac:dyDescent="0.25">
      <c r="A6097" s="11"/>
      <c r="B6097" s="1"/>
      <c r="C6097" s="2"/>
      <c r="F6097" s="12"/>
      <c r="I6097" s="12"/>
      <c r="L6097" s="12"/>
      <c r="P6097" s="13"/>
      <c r="W6097" s="10"/>
    </row>
    <row r="6098" spans="1:23" x14ac:dyDescent="0.25">
      <c r="A6098" s="11"/>
      <c r="B6098" s="1"/>
      <c r="C6098" s="2"/>
      <c r="F6098" s="12"/>
      <c r="I6098" s="12"/>
      <c r="L6098" s="12"/>
      <c r="P6098" s="13"/>
      <c r="W6098" s="10"/>
    </row>
    <row r="6099" spans="1:23" x14ac:dyDescent="0.25">
      <c r="A6099" s="11"/>
      <c r="B6099" s="1"/>
      <c r="C6099" s="2"/>
      <c r="F6099" s="12"/>
      <c r="I6099" s="12"/>
      <c r="L6099" s="12"/>
      <c r="P6099" s="13"/>
      <c r="W6099" s="10"/>
    </row>
    <row r="6100" spans="1:23" x14ac:dyDescent="0.25">
      <c r="A6100" s="11"/>
      <c r="B6100" s="1"/>
      <c r="C6100" s="2"/>
      <c r="F6100" s="12"/>
      <c r="I6100" s="12"/>
      <c r="L6100" s="12"/>
      <c r="P6100" s="13"/>
      <c r="W6100" s="10"/>
    </row>
    <row r="6101" spans="1:23" x14ac:dyDescent="0.25">
      <c r="A6101" s="11"/>
      <c r="B6101" s="1"/>
      <c r="C6101" s="2"/>
      <c r="F6101" s="12"/>
      <c r="I6101" s="12"/>
      <c r="L6101" s="12"/>
      <c r="P6101" s="13"/>
      <c r="W6101" s="10"/>
    </row>
    <row r="6102" spans="1:23" x14ac:dyDescent="0.25">
      <c r="A6102" s="11"/>
      <c r="B6102" s="1"/>
      <c r="C6102" s="2"/>
      <c r="F6102" s="12"/>
      <c r="I6102" s="12"/>
      <c r="L6102" s="12"/>
      <c r="P6102" s="13"/>
      <c r="W6102" s="10"/>
    </row>
    <row r="6103" spans="1:23" x14ac:dyDescent="0.25">
      <c r="A6103" s="11"/>
      <c r="B6103" s="1"/>
      <c r="C6103" s="2"/>
      <c r="F6103" s="12"/>
      <c r="I6103" s="12"/>
      <c r="L6103" s="12"/>
      <c r="P6103" s="13"/>
      <c r="W6103" s="10"/>
    </row>
    <row r="6104" spans="1:23" x14ac:dyDescent="0.25">
      <c r="A6104" s="11"/>
      <c r="B6104" s="1"/>
      <c r="C6104" s="2"/>
      <c r="F6104" s="12"/>
      <c r="I6104" s="12"/>
      <c r="L6104" s="12"/>
      <c r="P6104" s="13"/>
      <c r="W6104" s="10"/>
    </row>
    <row r="6105" spans="1:23" x14ac:dyDescent="0.25">
      <c r="A6105" s="11"/>
      <c r="B6105" s="1"/>
      <c r="C6105" s="2"/>
      <c r="F6105" s="12"/>
      <c r="I6105" s="12"/>
      <c r="L6105" s="12"/>
      <c r="P6105" s="13"/>
      <c r="W6105" s="10"/>
    </row>
    <row r="6106" spans="1:23" x14ac:dyDescent="0.25">
      <c r="A6106" s="11"/>
      <c r="B6106" s="1"/>
      <c r="C6106" s="2"/>
      <c r="F6106" s="12"/>
      <c r="I6106" s="12"/>
      <c r="L6106" s="12"/>
      <c r="P6106" s="13"/>
      <c r="W6106" s="10"/>
    </row>
    <row r="6107" spans="1:23" x14ac:dyDescent="0.25">
      <c r="A6107" s="11"/>
      <c r="B6107" s="1"/>
      <c r="C6107" s="2"/>
      <c r="F6107" s="12"/>
      <c r="I6107" s="12"/>
      <c r="L6107" s="12"/>
      <c r="P6107" s="13"/>
      <c r="W6107" s="10"/>
    </row>
    <row r="6108" spans="1:23" x14ac:dyDescent="0.25">
      <c r="A6108" s="11"/>
      <c r="B6108" s="1"/>
      <c r="C6108" s="2"/>
      <c r="F6108" s="12"/>
      <c r="I6108" s="12"/>
      <c r="L6108" s="12"/>
      <c r="P6108" s="13"/>
      <c r="W6108" s="10"/>
    </row>
    <row r="6109" spans="1:23" x14ac:dyDescent="0.25">
      <c r="A6109" s="11"/>
      <c r="B6109" s="1"/>
      <c r="C6109" s="2"/>
      <c r="F6109" s="12"/>
      <c r="I6109" s="12"/>
      <c r="L6109" s="12"/>
      <c r="P6109" s="13"/>
      <c r="W6109" s="10"/>
    </row>
    <row r="6110" spans="1:23" x14ac:dyDescent="0.25">
      <c r="A6110" s="11"/>
      <c r="B6110" s="1"/>
      <c r="C6110" s="2"/>
      <c r="F6110" s="12"/>
      <c r="I6110" s="12"/>
      <c r="L6110" s="12"/>
      <c r="P6110" s="13"/>
      <c r="W6110" s="10"/>
    </row>
    <row r="6111" spans="1:23" x14ac:dyDescent="0.25">
      <c r="A6111" s="11"/>
      <c r="B6111" s="1"/>
      <c r="C6111" s="2"/>
      <c r="F6111" s="12"/>
      <c r="I6111" s="12"/>
      <c r="L6111" s="12"/>
      <c r="P6111" s="13"/>
      <c r="W6111" s="10"/>
    </row>
    <row r="6112" spans="1:23" x14ac:dyDescent="0.25">
      <c r="A6112" s="11"/>
      <c r="B6112" s="1"/>
      <c r="C6112" s="2"/>
      <c r="F6112" s="12"/>
      <c r="I6112" s="12"/>
      <c r="L6112" s="12"/>
      <c r="P6112" s="13"/>
      <c r="W6112" s="10"/>
    </row>
    <row r="6113" spans="1:23" x14ac:dyDescent="0.25">
      <c r="A6113" s="11"/>
      <c r="B6113" s="1"/>
      <c r="C6113" s="2"/>
      <c r="F6113" s="12"/>
      <c r="I6113" s="12"/>
      <c r="L6113" s="12"/>
      <c r="P6113" s="13"/>
      <c r="W6113" s="10"/>
    </row>
    <row r="6114" spans="1:23" x14ac:dyDescent="0.25">
      <c r="A6114" s="11"/>
      <c r="B6114" s="1"/>
      <c r="C6114" s="2"/>
      <c r="F6114" s="12"/>
      <c r="I6114" s="12"/>
      <c r="L6114" s="12"/>
      <c r="P6114" s="13"/>
      <c r="W6114" s="10"/>
    </row>
    <row r="6115" spans="1:23" x14ac:dyDescent="0.25">
      <c r="A6115" s="11"/>
      <c r="B6115" s="1"/>
      <c r="C6115" s="2"/>
      <c r="F6115" s="12"/>
      <c r="I6115" s="12"/>
      <c r="L6115" s="12"/>
      <c r="P6115" s="13"/>
      <c r="W6115" s="10"/>
    </row>
    <row r="6116" spans="1:23" x14ac:dyDescent="0.25">
      <c r="A6116" s="11"/>
      <c r="B6116" s="1"/>
      <c r="C6116" s="2"/>
      <c r="F6116" s="12"/>
      <c r="I6116" s="12"/>
      <c r="L6116" s="12"/>
      <c r="P6116" s="13"/>
      <c r="W6116" s="10"/>
    </row>
    <row r="6117" spans="1:23" x14ac:dyDescent="0.25">
      <c r="A6117" s="11"/>
      <c r="B6117" s="1"/>
      <c r="C6117" s="2"/>
      <c r="F6117" s="12"/>
      <c r="I6117" s="12"/>
      <c r="L6117" s="12"/>
      <c r="P6117" s="13"/>
      <c r="W6117" s="10"/>
    </row>
    <row r="6118" spans="1:23" x14ac:dyDescent="0.25">
      <c r="A6118" s="11"/>
      <c r="B6118" s="1"/>
      <c r="C6118" s="2"/>
      <c r="F6118" s="12"/>
      <c r="I6118" s="12"/>
      <c r="L6118" s="12"/>
      <c r="P6118" s="13"/>
      <c r="W6118" s="10"/>
    </row>
    <row r="6119" spans="1:23" x14ac:dyDescent="0.25">
      <c r="A6119" s="11"/>
      <c r="B6119" s="1"/>
      <c r="C6119" s="2"/>
      <c r="F6119" s="12"/>
      <c r="I6119" s="12"/>
      <c r="L6119" s="12"/>
      <c r="P6119" s="13"/>
      <c r="W6119" s="10"/>
    </row>
    <row r="6120" spans="1:23" x14ac:dyDescent="0.25">
      <c r="A6120" s="11"/>
      <c r="B6120" s="1"/>
      <c r="C6120" s="2"/>
      <c r="F6120" s="12"/>
      <c r="I6120" s="12"/>
      <c r="L6120" s="12"/>
      <c r="P6120" s="13"/>
      <c r="W6120" s="10"/>
    </row>
    <row r="6121" spans="1:23" x14ac:dyDescent="0.25">
      <c r="A6121" s="11"/>
      <c r="B6121" s="1"/>
      <c r="C6121" s="2"/>
      <c r="F6121" s="12"/>
      <c r="I6121" s="12"/>
      <c r="L6121" s="12"/>
      <c r="P6121" s="13"/>
      <c r="W6121" s="10"/>
    </row>
    <row r="6122" spans="1:23" x14ac:dyDescent="0.25">
      <c r="A6122" s="11"/>
      <c r="B6122" s="1"/>
      <c r="C6122" s="2"/>
      <c r="F6122" s="12"/>
      <c r="I6122" s="12"/>
      <c r="L6122" s="12"/>
      <c r="P6122" s="13"/>
      <c r="W6122" s="10"/>
    </row>
    <row r="6123" spans="1:23" x14ac:dyDescent="0.25">
      <c r="A6123" s="11"/>
      <c r="B6123" s="1"/>
      <c r="C6123" s="2"/>
      <c r="F6123" s="12"/>
      <c r="I6123" s="12"/>
      <c r="L6123" s="12"/>
      <c r="P6123" s="13"/>
      <c r="W6123" s="10"/>
    </row>
    <row r="6124" spans="1:23" x14ac:dyDescent="0.25">
      <c r="A6124" s="11"/>
      <c r="B6124" s="1"/>
      <c r="C6124" s="2"/>
      <c r="F6124" s="12"/>
      <c r="I6124" s="12"/>
      <c r="L6124" s="12"/>
      <c r="P6124" s="13"/>
      <c r="W6124" s="10"/>
    </row>
    <row r="6125" spans="1:23" x14ac:dyDescent="0.25">
      <c r="A6125" s="11"/>
      <c r="B6125" s="1"/>
      <c r="C6125" s="2"/>
      <c r="F6125" s="12"/>
      <c r="I6125" s="12"/>
      <c r="L6125" s="12"/>
      <c r="P6125" s="13"/>
      <c r="W6125" s="10"/>
    </row>
    <row r="6126" spans="1:23" x14ac:dyDescent="0.25">
      <c r="A6126" s="11"/>
      <c r="B6126" s="1"/>
      <c r="C6126" s="2"/>
      <c r="F6126" s="12"/>
      <c r="I6126" s="12"/>
      <c r="L6126" s="12"/>
      <c r="P6126" s="13"/>
      <c r="W6126" s="10"/>
    </row>
    <row r="6127" spans="1:23" x14ac:dyDescent="0.25">
      <c r="A6127" s="11"/>
      <c r="B6127" s="1"/>
      <c r="C6127" s="2"/>
      <c r="F6127" s="12"/>
      <c r="I6127" s="12"/>
      <c r="L6127" s="12"/>
      <c r="P6127" s="13"/>
      <c r="W6127" s="10"/>
    </row>
    <row r="6128" spans="1:23" x14ac:dyDescent="0.25">
      <c r="A6128" s="11"/>
      <c r="B6128" s="1"/>
      <c r="C6128" s="2"/>
      <c r="F6128" s="12"/>
      <c r="I6128" s="12"/>
      <c r="L6128" s="12"/>
      <c r="P6128" s="13"/>
      <c r="W6128" s="10"/>
    </row>
    <row r="6129" spans="1:23" x14ac:dyDescent="0.25">
      <c r="A6129" s="11"/>
      <c r="B6129" s="1"/>
      <c r="C6129" s="2"/>
      <c r="F6129" s="12"/>
      <c r="I6129" s="12"/>
      <c r="L6129" s="12"/>
      <c r="P6129" s="13"/>
      <c r="W6129" s="10"/>
    </row>
    <row r="6130" spans="1:23" x14ac:dyDescent="0.25">
      <c r="A6130" s="11"/>
      <c r="B6130" s="1"/>
      <c r="C6130" s="2"/>
      <c r="F6130" s="12"/>
      <c r="I6130" s="12"/>
      <c r="L6130" s="12"/>
      <c r="P6130" s="13"/>
      <c r="W6130" s="10"/>
    </row>
    <row r="6131" spans="1:23" x14ac:dyDescent="0.25">
      <c r="A6131" s="11"/>
      <c r="B6131" s="1"/>
      <c r="C6131" s="2"/>
      <c r="F6131" s="12"/>
      <c r="I6131" s="12"/>
      <c r="L6131" s="12"/>
      <c r="P6131" s="13"/>
      <c r="W6131" s="10"/>
    </row>
    <row r="6132" spans="1:23" x14ac:dyDescent="0.25">
      <c r="A6132" s="11"/>
      <c r="B6132" s="1"/>
      <c r="C6132" s="2"/>
      <c r="F6132" s="12"/>
      <c r="I6132" s="12"/>
      <c r="L6132" s="12"/>
      <c r="P6132" s="13"/>
      <c r="W6132" s="10"/>
    </row>
    <row r="6133" spans="1:23" x14ac:dyDescent="0.25">
      <c r="A6133" s="11"/>
      <c r="B6133" s="1"/>
      <c r="C6133" s="2"/>
      <c r="F6133" s="12"/>
      <c r="I6133" s="12"/>
      <c r="L6133" s="12"/>
      <c r="P6133" s="13"/>
      <c r="W6133" s="10"/>
    </row>
    <row r="6134" spans="1:23" x14ac:dyDescent="0.25">
      <c r="A6134" s="11"/>
      <c r="B6134" s="1"/>
      <c r="C6134" s="2"/>
      <c r="F6134" s="12"/>
      <c r="I6134" s="12"/>
      <c r="L6134" s="12"/>
      <c r="P6134" s="13"/>
      <c r="W6134" s="10"/>
    </row>
    <row r="6135" spans="1:23" x14ac:dyDescent="0.25">
      <c r="A6135" s="11"/>
      <c r="B6135" s="1"/>
      <c r="C6135" s="2"/>
      <c r="F6135" s="12"/>
      <c r="I6135" s="12"/>
      <c r="L6135" s="12"/>
      <c r="P6135" s="13"/>
      <c r="W6135" s="10"/>
    </row>
    <row r="6136" spans="1:23" x14ac:dyDescent="0.25">
      <c r="A6136" s="11"/>
      <c r="B6136" s="1"/>
      <c r="C6136" s="2"/>
      <c r="F6136" s="12"/>
      <c r="I6136" s="12"/>
      <c r="L6136" s="12"/>
      <c r="P6136" s="13"/>
      <c r="W6136" s="10"/>
    </row>
    <row r="6137" spans="1:23" x14ac:dyDescent="0.25">
      <c r="A6137" s="11"/>
      <c r="B6137" s="1"/>
      <c r="C6137" s="2"/>
      <c r="F6137" s="12"/>
      <c r="I6137" s="12"/>
      <c r="L6137" s="12"/>
      <c r="P6137" s="13"/>
      <c r="W6137" s="10"/>
    </row>
    <row r="6138" spans="1:23" x14ac:dyDescent="0.25">
      <c r="A6138" s="11"/>
      <c r="B6138" s="1"/>
      <c r="C6138" s="2"/>
      <c r="F6138" s="12"/>
      <c r="I6138" s="12"/>
      <c r="L6138" s="12"/>
      <c r="P6138" s="13"/>
      <c r="W6138" s="10"/>
    </row>
    <row r="6139" spans="1:23" x14ac:dyDescent="0.25">
      <c r="A6139" s="11"/>
      <c r="B6139" s="1"/>
      <c r="C6139" s="2"/>
      <c r="F6139" s="12"/>
      <c r="I6139" s="12"/>
      <c r="L6139" s="12"/>
      <c r="P6139" s="13"/>
      <c r="W6139" s="10"/>
    </row>
    <row r="6140" spans="1:23" x14ac:dyDescent="0.25">
      <c r="A6140" s="11"/>
      <c r="B6140" s="1"/>
      <c r="C6140" s="2"/>
      <c r="F6140" s="12"/>
      <c r="I6140" s="12"/>
      <c r="L6140" s="12"/>
      <c r="P6140" s="13"/>
      <c r="W6140" s="10"/>
    </row>
    <row r="6141" spans="1:23" x14ac:dyDescent="0.25">
      <c r="A6141" s="11"/>
      <c r="B6141" s="1"/>
      <c r="C6141" s="2"/>
      <c r="F6141" s="12"/>
      <c r="I6141" s="12"/>
      <c r="L6141" s="12"/>
      <c r="P6141" s="13"/>
      <c r="W6141" s="10"/>
    </row>
    <row r="6142" spans="1:23" x14ac:dyDescent="0.25">
      <c r="A6142" s="11"/>
      <c r="B6142" s="1"/>
      <c r="C6142" s="2"/>
      <c r="F6142" s="12"/>
      <c r="I6142" s="12"/>
      <c r="L6142" s="12"/>
      <c r="P6142" s="13"/>
      <c r="W6142" s="10"/>
    </row>
    <row r="6143" spans="1:23" x14ac:dyDescent="0.25">
      <c r="A6143" s="11"/>
      <c r="B6143" s="1"/>
      <c r="C6143" s="2"/>
      <c r="F6143" s="12"/>
      <c r="I6143" s="12"/>
      <c r="L6143" s="12"/>
      <c r="P6143" s="13"/>
      <c r="W6143" s="10"/>
    </row>
    <row r="6144" spans="1:23" x14ac:dyDescent="0.25">
      <c r="A6144" s="11"/>
      <c r="B6144" s="1"/>
      <c r="C6144" s="2"/>
      <c r="F6144" s="12"/>
      <c r="I6144" s="12"/>
      <c r="L6144" s="12"/>
      <c r="P6144" s="13"/>
      <c r="W6144" s="10"/>
    </row>
    <row r="6145" spans="1:23" x14ac:dyDescent="0.25">
      <c r="A6145" s="11"/>
      <c r="B6145" s="1"/>
      <c r="C6145" s="2"/>
      <c r="F6145" s="12"/>
      <c r="I6145" s="12"/>
      <c r="L6145" s="12"/>
      <c r="P6145" s="13"/>
      <c r="W6145" s="10"/>
    </row>
    <row r="6146" spans="1:23" x14ac:dyDescent="0.25">
      <c r="A6146" s="11"/>
      <c r="B6146" s="1"/>
      <c r="C6146" s="2"/>
      <c r="F6146" s="12"/>
      <c r="I6146" s="12"/>
      <c r="L6146" s="12"/>
      <c r="P6146" s="13"/>
      <c r="W6146" s="10"/>
    </row>
    <row r="6147" spans="1:23" x14ac:dyDescent="0.25">
      <c r="A6147" s="11"/>
      <c r="B6147" s="1"/>
      <c r="C6147" s="2"/>
      <c r="F6147" s="12"/>
      <c r="I6147" s="12"/>
      <c r="L6147" s="12"/>
      <c r="P6147" s="13"/>
      <c r="W6147" s="10"/>
    </row>
    <row r="6148" spans="1:23" x14ac:dyDescent="0.25">
      <c r="A6148" s="11"/>
      <c r="B6148" s="1"/>
      <c r="C6148" s="2"/>
      <c r="F6148" s="12"/>
      <c r="I6148" s="12"/>
      <c r="L6148" s="12"/>
      <c r="P6148" s="13"/>
      <c r="W6148" s="10"/>
    </row>
    <row r="6149" spans="1:23" x14ac:dyDescent="0.25">
      <c r="A6149" s="11"/>
      <c r="B6149" s="1"/>
      <c r="C6149" s="2"/>
      <c r="F6149" s="12"/>
      <c r="I6149" s="12"/>
      <c r="L6149" s="12"/>
      <c r="P6149" s="13"/>
      <c r="W6149" s="10"/>
    </row>
    <row r="6150" spans="1:23" x14ac:dyDescent="0.25">
      <c r="A6150" s="11"/>
      <c r="B6150" s="1"/>
      <c r="C6150" s="2"/>
      <c r="F6150" s="12"/>
      <c r="I6150" s="12"/>
      <c r="L6150" s="12"/>
      <c r="P6150" s="13"/>
      <c r="W6150" s="10"/>
    </row>
    <row r="6151" spans="1:23" x14ac:dyDescent="0.25">
      <c r="A6151" s="11"/>
      <c r="B6151" s="1"/>
      <c r="C6151" s="2"/>
      <c r="F6151" s="12"/>
      <c r="I6151" s="12"/>
      <c r="L6151" s="12"/>
      <c r="P6151" s="13"/>
      <c r="W6151" s="10"/>
    </row>
    <row r="6152" spans="1:23" x14ac:dyDescent="0.25">
      <c r="A6152" s="11"/>
      <c r="B6152" s="1"/>
      <c r="C6152" s="2"/>
      <c r="F6152" s="12"/>
      <c r="I6152" s="12"/>
      <c r="L6152" s="12"/>
      <c r="P6152" s="13"/>
      <c r="W6152" s="10"/>
    </row>
    <row r="6153" spans="1:23" x14ac:dyDescent="0.25">
      <c r="A6153" s="11"/>
      <c r="B6153" s="1"/>
      <c r="C6153" s="2"/>
      <c r="F6153" s="12"/>
      <c r="I6153" s="12"/>
      <c r="L6153" s="12"/>
      <c r="P6153" s="13"/>
      <c r="W6153" s="10"/>
    </row>
    <row r="6154" spans="1:23" x14ac:dyDescent="0.25">
      <c r="A6154" s="11"/>
      <c r="B6154" s="1"/>
      <c r="C6154" s="2"/>
      <c r="F6154" s="12"/>
      <c r="I6154" s="12"/>
      <c r="L6154" s="12"/>
      <c r="P6154" s="13"/>
      <c r="W6154" s="10"/>
    </row>
    <row r="6155" spans="1:23" x14ac:dyDescent="0.25">
      <c r="A6155" s="11"/>
      <c r="B6155" s="1"/>
      <c r="C6155" s="2"/>
      <c r="F6155" s="12"/>
      <c r="I6155" s="12"/>
      <c r="L6155" s="12"/>
      <c r="P6155" s="13"/>
      <c r="W6155" s="10"/>
    </row>
    <row r="6156" spans="1:23" x14ac:dyDescent="0.25">
      <c r="A6156" s="11"/>
      <c r="B6156" s="1"/>
      <c r="C6156" s="2"/>
      <c r="F6156" s="12"/>
      <c r="I6156" s="12"/>
      <c r="L6156" s="12"/>
      <c r="P6156" s="13"/>
      <c r="W6156" s="10"/>
    </row>
    <row r="6157" spans="1:23" x14ac:dyDescent="0.25">
      <c r="A6157" s="11"/>
      <c r="B6157" s="1"/>
      <c r="C6157" s="2"/>
      <c r="F6157" s="12"/>
      <c r="I6157" s="12"/>
      <c r="L6157" s="12"/>
      <c r="P6157" s="13"/>
      <c r="W6157" s="10"/>
    </row>
    <row r="6158" spans="1:23" x14ac:dyDescent="0.25">
      <c r="A6158" s="11"/>
      <c r="B6158" s="1"/>
      <c r="C6158" s="2"/>
      <c r="F6158" s="12"/>
      <c r="I6158" s="12"/>
      <c r="L6158" s="12"/>
      <c r="P6158" s="13"/>
      <c r="W6158" s="10"/>
    </row>
    <row r="6159" spans="1:23" x14ac:dyDescent="0.25">
      <c r="A6159" s="11"/>
      <c r="B6159" s="1"/>
      <c r="C6159" s="2"/>
      <c r="F6159" s="12"/>
      <c r="I6159" s="12"/>
      <c r="L6159" s="12"/>
      <c r="P6159" s="13"/>
      <c r="W6159" s="10"/>
    </row>
    <row r="6160" spans="1:23" x14ac:dyDescent="0.25">
      <c r="A6160" s="11"/>
      <c r="B6160" s="1"/>
      <c r="C6160" s="2"/>
      <c r="F6160" s="12"/>
      <c r="I6160" s="12"/>
      <c r="L6160" s="12"/>
      <c r="P6160" s="13"/>
      <c r="W6160" s="10"/>
    </row>
    <row r="6161" spans="1:23" x14ac:dyDescent="0.25">
      <c r="A6161" s="11"/>
      <c r="B6161" s="1"/>
      <c r="C6161" s="2"/>
      <c r="F6161" s="12"/>
      <c r="I6161" s="12"/>
      <c r="L6161" s="12"/>
      <c r="P6161" s="13"/>
      <c r="W6161" s="10"/>
    </row>
    <row r="6162" spans="1:23" x14ac:dyDescent="0.25">
      <c r="A6162" s="11"/>
      <c r="B6162" s="1"/>
      <c r="C6162" s="2"/>
      <c r="F6162" s="12"/>
      <c r="I6162" s="12"/>
      <c r="L6162" s="12"/>
      <c r="P6162" s="13"/>
      <c r="W6162" s="10"/>
    </row>
    <row r="6163" spans="1:23" x14ac:dyDescent="0.25">
      <c r="A6163" s="11"/>
      <c r="B6163" s="1"/>
      <c r="C6163" s="2"/>
      <c r="F6163" s="12"/>
      <c r="I6163" s="12"/>
      <c r="L6163" s="12"/>
      <c r="P6163" s="13"/>
      <c r="W6163" s="10"/>
    </row>
    <row r="6164" spans="1:23" x14ac:dyDescent="0.25">
      <c r="A6164" s="11"/>
      <c r="B6164" s="1"/>
      <c r="C6164" s="2"/>
      <c r="F6164" s="12"/>
      <c r="I6164" s="12"/>
      <c r="L6164" s="12"/>
      <c r="P6164" s="13"/>
      <c r="W6164" s="10"/>
    </row>
    <row r="6165" spans="1:23" x14ac:dyDescent="0.25">
      <c r="A6165" s="11"/>
      <c r="B6165" s="1"/>
      <c r="C6165" s="2"/>
      <c r="F6165" s="12"/>
      <c r="I6165" s="12"/>
      <c r="L6165" s="12"/>
      <c r="P6165" s="13"/>
      <c r="W6165" s="10"/>
    </row>
    <row r="6166" spans="1:23" x14ac:dyDescent="0.25">
      <c r="A6166" s="11"/>
      <c r="B6166" s="1"/>
      <c r="C6166" s="2"/>
      <c r="F6166" s="12"/>
      <c r="I6166" s="12"/>
      <c r="L6166" s="12"/>
      <c r="P6166" s="13"/>
      <c r="W6166" s="10"/>
    </row>
    <row r="6167" spans="1:23" x14ac:dyDescent="0.25">
      <c r="A6167" s="11"/>
      <c r="B6167" s="1"/>
      <c r="C6167" s="2"/>
      <c r="F6167" s="12"/>
      <c r="I6167" s="12"/>
      <c r="L6167" s="12"/>
      <c r="P6167" s="13"/>
      <c r="W6167" s="10"/>
    </row>
    <row r="6168" spans="1:23" x14ac:dyDescent="0.25">
      <c r="A6168" s="11"/>
      <c r="B6168" s="1"/>
      <c r="C6168" s="2"/>
      <c r="F6168" s="12"/>
      <c r="I6168" s="12"/>
      <c r="L6168" s="12"/>
      <c r="P6168" s="13"/>
      <c r="W6168" s="10"/>
    </row>
    <row r="6169" spans="1:23" x14ac:dyDescent="0.25">
      <c r="A6169" s="11"/>
      <c r="B6169" s="1"/>
      <c r="C6169" s="2"/>
      <c r="F6169" s="12"/>
      <c r="I6169" s="12"/>
      <c r="L6169" s="12"/>
      <c r="P6169" s="13"/>
      <c r="W6169" s="10"/>
    </row>
    <row r="6170" spans="1:23" x14ac:dyDescent="0.25">
      <c r="A6170" s="11"/>
      <c r="B6170" s="1"/>
      <c r="C6170" s="2"/>
      <c r="F6170" s="12"/>
      <c r="I6170" s="12"/>
      <c r="L6170" s="12"/>
      <c r="P6170" s="13"/>
      <c r="W6170" s="10"/>
    </row>
    <row r="6171" spans="1:23" x14ac:dyDescent="0.25">
      <c r="A6171" s="11"/>
      <c r="B6171" s="1"/>
      <c r="C6171" s="2"/>
      <c r="F6171" s="12"/>
      <c r="I6171" s="12"/>
      <c r="L6171" s="12"/>
      <c r="P6171" s="13"/>
      <c r="W6171" s="10"/>
    </row>
    <row r="6172" spans="1:23" x14ac:dyDescent="0.25">
      <c r="A6172" s="11"/>
      <c r="B6172" s="1"/>
      <c r="C6172" s="2"/>
      <c r="F6172" s="12"/>
      <c r="I6172" s="12"/>
      <c r="L6172" s="12"/>
      <c r="P6172" s="13"/>
      <c r="W6172" s="10"/>
    </row>
    <row r="6173" spans="1:23" x14ac:dyDescent="0.25">
      <c r="A6173" s="11"/>
      <c r="B6173" s="1"/>
      <c r="C6173" s="2"/>
      <c r="F6173" s="12"/>
      <c r="I6173" s="12"/>
      <c r="L6173" s="12"/>
      <c r="P6173" s="13"/>
      <c r="W6173" s="10"/>
    </row>
    <row r="6174" spans="1:23" x14ac:dyDescent="0.25">
      <c r="A6174" s="11"/>
      <c r="B6174" s="1"/>
      <c r="C6174" s="2"/>
      <c r="F6174" s="12"/>
      <c r="I6174" s="12"/>
      <c r="L6174" s="12"/>
      <c r="P6174" s="13"/>
      <c r="W6174" s="10"/>
    </row>
    <row r="6175" spans="1:23" x14ac:dyDescent="0.25">
      <c r="A6175" s="11"/>
      <c r="B6175" s="1"/>
      <c r="C6175" s="2"/>
      <c r="F6175" s="12"/>
      <c r="I6175" s="12"/>
      <c r="L6175" s="12"/>
      <c r="P6175" s="13"/>
      <c r="W6175" s="10"/>
    </row>
    <row r="6176" spans="1:23" x14ac:dyDescent="0.25">
      <c r="A6176" s="11"/>
      <c r="B6176" s="1"/>
      <c r="C6176" s="2"/>
      <c r="F6176" s="12"/>
      <c r="I6176" s="12"/>
      <c r="L6176" s="12"/>
      <c r="P6176" s="13"/>
      <c r="W6176" s="10"/>
    </row>
    <row r="6177" spans="1:23" x14ac:dyDescent="0.25">
      <c r="A6177" s="11"/>
      <c r="B6177" s="1"/>
      <c r="C6177" s="2"/>
      <c r="F6177" s="12"/>
      <c r="I6177" s="12"/>
      <c r="L6177" s="12"/>
      <c r="P6177" s="13"/>
      <c r="W6177" s="10"/>
    </row>
    <row r="6178" spans="1:23" x14ac:dyDescent="0.25">
      <c r="A6178" s="11"/>
      <c r="B6178" s="1"/>
      <c r="C6178" s="2"/>
      <c r="F6178" s="12"/>
      <c r="I6178" s="12"/>
      <c r="L6178" s="12"/>
      <c r="P6178" s="13"/>
      <c r="W6178" s="10"/>
    </row>
    <row r="6179" spans="1:23" x14ac:dyDescent="0.25">
      <c r="A6179" s="11"/>
      <c r="B6179" s="1"/>
      <c r="C6179" s="2"/>
      <c r="F6179" s="12"/>
      <c r="I6179" s="12"/>
      <c r="L6179" s="12"/>
      <c r="P6179" s="13"/>
      <c r="W6179" s="10"/>
    </row>
    <row r="6180" spans="1:23" x14ac:dyDescent="0.25">
      <c r="A6180" s="11"/>
      <c r="B6180" s="1"/>
      <c r="C6180" s="2"/>
      <c r="F6180" s="12"/>
      <c r="I6180" s="12"/>
      <c r="L6180" s="12"/>
      <c r="P6180" s="13"/>
      <c r="W6180" s="10"/>
    </row>
    <row r="6181" spans="1:23" x14ac:dyDescent="0.25">
      <c r="A6181" s="11"/>
      <c r="B6181" s="1"/>
      <c r="C6181" s="2"/>
      <c r="F6181" s="12"/>
      <c r="I6181" s="12"/>
      <c r="L6181" s="12"/>
      <c r="P6181" s="13"/>
      <c r="W6181" s="10"/>
    </row>
    <row r="6182" spans="1:23" x14ac:dyDescent="0.25">
      <c r="A6182" s="11"/>
      <c r="B6182" s="1"/>
      <c r="C6182" s="2"/>
      <c r="F6182" s="12"/>
      <c r="I6182" s="12"/>
      <c r="L6182" s="12"/>
      <c r="P6182" s="13"/>
      <c r="W6182" s="10"/>
    </row>
    <row r="6183" spans="1:23" x14ac:dyDescent="0.25">
      <c r="A6183" s="11"/>
      <c r="B6183" s="1"/>
      <c r="C6183" s="2"/>
      <c r="F6183" s="12"/>
      <c r="I6183" s="12"/>
      <c r="L6183" s="12"/>
      <c r="P6183" s="13"/>
      <c r="W6183" s="10"/>
    </row>
    <row r="6184" spans="1:23" x14ac:dyDescent="0.25">
      <c r="A6184" s="11"/>
      <c r="B6184" s="1"/>
      <c r="C6184" s="2"/>
      <c r="F6184" s="12"/>
      <c r="I6184" s="12"/>
      <c r="L6184" s="12"/>
      <c r="P6184" s="13"/>
      <c r="W6184" s="10"/>
    </row>
    <row r="6185" spans="1:23" x14ac:dyDescent="0.25">
      <c r="A6185" s="11"/>
      <c r="B6185" s="1"/>
      <c r="C6185" s="2"/>
      <c r="F6185" s="12"/>
      <c r="I6185" s="12"/>
      <c r="L6185" s="12"/>
      <c r="P6185" s="13"/>
      <c r="W6185" s="10"/>
    </row>
    <row r="6186" spans="1:23" x14ac:dyDescent="0.25">
      <c r="A6186" s="11"/>
      <c r="B6186" s="1"/>
      <c r="C6186" s="2"/>
      <c r="F6186" s="12"/>
      <c r="I6186" s="12"/>
      <c r="L6186" s="12"/>
      <c r="P6186" s="13"/>
      <c r="W6186" s="10"/>
    </row>
    <row r="6187" spans="1:23" x14ac:dyDescent="0.25">
      <c r="A6187" s="11"/>
      <c r="B6187" s="1"/>
      <c r="C6187" s="2"/>
      <c r="F6187" s="12"/>
      <c r="I6187" s="12"/>
      <c r="L6187" s="12"/>
      <c r="P6187" s="13"/>
      <c r="W6187" s="10"/>
    </row>
    <row r="6188" spans="1:23" x14ac:dyDescent="0.25">
      <c r="A6188" s="11"/>
      <c r="B6188" s="1"/>
      <c r="C6188" s="2"/>
      <c r="F6188" s="12"/>
      <c r="I6188" s="12"/>
      <c r="L6188" s="12"/>
      <c r="P6188" s="13"/>
      <c r="W6188" s="10"/>
    </row>
    <row r="6189" spans="1:23" x14ac:dyDescent="0.25">
      <c r="A6189" s="11"/>
      <c r="B6189" s="1"/>
      <c r="C6189" s="2"/>
      <c r="F6189" s="12"/>
      <c r="I6189" s="12"/>
      <c r="L6189" s="12"/>
      <c r="P6189" s="13"/>
      <c r="W6189" s="10"/>
    </row>
    <row r="6190" spans="1:23" x14ac:dyDescent="0.25">
      <c r="A6190" s="11"/>
      <c r="B6190" s="1"/>
      <c r="C6190" s="2"/>
      <c r="F6190" s="12"/>
      <c r="I6190" s="12"/>
      <c r="L6190" s="12"/>
      <c r="P6190" s="13"/>
      <c r="W6190" s="10"/>
    </row>
    <row r="6191" spans="1:23" x14ac:dyDescent="0.25">
      <c r="A6191" s="11"/>
      <c r="B6191" s="1"/>
      <c r="C6191" s="2"/>
      <c r="F6191" s="12"/>
      <c r="I6191" s="12"/>
      <c r="L6191" s="12"/>
      <c r="P6191" s="13"/>
      <c r="W6191" s="10"/>
    </row>
    <row r="6192" spans="1:23" x14ac:dyDescent="0.25">
      <c r="A6192" s="11"/>
      <c r="B6192" s="1"/>
      <c r="C6192" s="2"/>
      <c r="F6192" s="12"/>
      <c r="I6192" s="12"/>
      <c r="L6192" s="12"/>
      <c r="P6192" s="13"/>
      <c r="W6192" s="10"/>
    </row>
    <row r="6193" spans="1:23" x14ac:dyDescent="0.25">
      <c r="A6193" s="11"/>
      <c r="B6193" s="1"/>
      <c r="C6193" s="2"/>
      <c r="F6193" s="12"/>
      <c r="I6193" s="12"/>
      <c r="L6193" s="12"/>
      <c r="P6193" s="13"/>
      <c r="W6193" s="10"/>
    </row>
    <row r="6194" spans="1:23" x14ac:dyDescent="0.25">
      <c r="A6194" s="11"/>
      <c r="B6194" s="1"/>
      <c r="C6194" s="2"/>
      <c r="F6194" s="12"/>
      <c r="I6194" s="12"/>
      <c r="L6194" s="12"/>
      <c r="P6194" s="13"/>
      <c r="W6194" s="10"/>
    </row>
    <row r="6195" spans="1:23" x14ac:dyDescent="0.25">
      <c r="A6195" s="11"/>
      <c r="B6195" s="1"/>
      <c r="C6195" s="2"/>
      <c r="F6195" s="12"/>
      <c r="I6195" s="12"/>
      <c r="L6195" s="12"/>
      <c r="P6195" s="13"/>
      <c r="W6195" s="10"/>
    </row>
    <row r="6196" spans="1:23" x14ac:dyDescent="0.25">
      <c r="A6196" s="11"/>
      <c r="B6196" s="1"/>
      <c r="C6196" s="2"/>
      <c r="F6196" s="12"/>
      <c r="I6196" s="12"/>
      <c r="L6196" s="12"/>
      <c r="P6196" s="13"/>
      <c r="W6196" s="10"/>
    </row>
    <row r="6197" spans="1:23" x14ac:dyDescent="0.25">
      <c r="A6197" s="11"/>
      <c r="B6197" s="1"/>
      <c r="C6197" s="2"/>
      <c r="F6197" s="12"/>
      <c r="I6197" s="12"/>
      <c r="L6197" s="12"/>
      <c r="P6197" s="13"/>
      <c r="W6197" s="10"/>
    </row>
    <row r="6198" spans="1:23" x14ac:dyDescent="0.25">
      <c r="A6198" s="11"/>
      <c r="B6198" s="1"/>
      <c r="C6198" s="2"/>
      <c r="F6198" s="12"/>
      <c r="I6198" s="12"/>
      <c r="L6198" s="12"/>
      <c r="P6198" s="13"/>
      <c r="W6198" s="10"/>
    </row>
    <row r="6199" spans="1:23" x14ac:dyDescent="0.25">
      <c r="A6199" s="11"/>
      <c r="B6199" s="1"/>
      <c r="C6199" s="2"/>
      <c r="F6199" s="12"/>
      <c r="I6199" s="12"/>
      <c r="L6199" s="12"/>
      <c r="P6199" s="13"/>
      <c r="W6199" s="10"/>
    </row>
    <row r="6200" spans="1:23" x14ac:dyDescent="0.25">
      <c r="A6200" s="11"/>
      <c r="B6200" s="1"/>
      <c r="C6200" s="2"/>
      <c r="F6200" s="12"/>
      <c r="I6200" s="12"/>
      <c r="L6200" s="12"/>
      <c r="P6200" s="13"/>
      <c r="W6200" s="10"/>
    </row>
    <row r="6201" spans="1:23" x14ac:dyDescent="0.25">
      <c r="A6201" s="11"/>
      <c r="B6201" s="1"/>
      <c r="C6201" s="2"/>
      <c r="F6201" s="12"/>
      <c r="I6201" s="12"/>
      <c r="L6201" s="12"/>
      <c r="P6201" s="13"/>
      <c r="W6201" s="10"/>
    </row>
    <row r="6202" spans="1:23" x14ac:dyDescent="0.25">
      <c r="A6202" s="11"/>
      <c r="B6202" s="1"/>
      <c r="C6202" s="2"/>
      <c r="F6202" s="12"/>
      <c r="I6202" s="12"/>
      <c r="L6202" s="12"/>
      <c r="P6202" s="13"/>
      <c r="W6202" s="10"/>
    </row>
    <row r="6203" spans="1:23" x14ac:dyDescent="0.25">
      <c r="A6203" s="11"/>
      <c r="B6203" s="1"/>
      <c r="C6203" s="2"/>
      <c r="F6203" s="12"/>
      <c r="I6203" s="12"/>
      <c r="L6203" s="12"/>
      <c r="P6203" s="13"/>
      <c r="W6203" s="10"/>
    </row>
    <row r="6204" spans="1:23" x14ac:dyDescent="0.25">
      <c r="A6204" s="11"/>
      <c r="B6204" s="1"/>
      <c r="C6204" s="2"/>
      <c r="F6204" s="12"/>
      <c r="I6204" s="12"/>
      <c r="L6204" s="12"/>
      <c r="P6204" s="13"/>
      <c r="W6204" s="10"/>
    </row>
    <row r="6205" spans="1:23" x14ac:dyDescent="0.25">
      <c r="A6205" s="11"/>
      <c r="B6205" s="1"/>
      <c r="C6205" s="2"/>
      <c r="F6205" s="12"/>
      <c r="I6205" s="12"/>
      <c r="L6205" s="12"/>
      <c r="P6205" s="13"/>
      <c r="W6205" s="10"/>
    </row>
    <row r="6206" spans="1:23" x14ac:dyDescent="0.25">
      <c r="A6206" s="11"/>
      <c r="B6206" s="1"/>
      <c r="C6206" s="2"/>
      <c r="F6206" s="12"/>
      <c r="I6206" s="12"/>
      <c r="L6206" s="12"/>
      <c r="P6206" s="13"/>
      <c r="W6206" s="10"/>
    </row>
    <row r="6207" spans="1:23" x14ac:dyDescent="0.25">
      <c r="A6207" s="11"/>
      <c r="B6207" s="1"/>
      <c r="C6207" s="2"/>
      <c r="F6207" s="12"/>
      <c r="I6207" s="12"/>
      <c r="L6207" s="12"/>
      <c r="P6207" s="13"/>
      <c r="W6207" s="10"/>
    </row>
    <row r="6208" spans="1:23" x14ac:dyDescent="0.25">
      <c r="A6208" s="11"/>
      <c r="B6208" s="1"/>
      <c r="C6208" s="2"/>
      <c r="F6208" s="12"/>
      <c r="I6208" s="12"/>
      <c r="L6208" s="12"/>
      <c r="P6208" s="13"/>
      <c r="W6208" s="10"/>
    </row>
    <row r="6209" spans="1:23" x14ac:dyDescent="0.25">
      <c r="A6209" s="11"/>
      <c r="B6209" s="1"/>
      <c r="C6209" s="2"/>
      <c r="F6209" s="12"/>
      <c r="I6209" s="12"/>
      <c r="L6209" s="12"/>
      <c r="P6209" s="13"/>
      <c r="W6209" s="10"/>
    </row>
    <row r="6210" spans="1:23" x14ac:dyDescent="0.25">
      <c r="A6210" s="11"/>
      <c r="B6210" s="1"/>
      <c r="C6210" s="2"/>
      <c r="F6210" s="12"/>
      <c r="I6210" s="12"/>
      <c r="L6210" s="12"/>
      <c r="P6210" s="13"/>
      <c r="W6210" s="10"/>
    </row>
    <row r="6211" spans="1:23" x14ac:dyDescent="0.25">
      <c r="A6211" s="11"/>
      <c r="B6211" s="1"/>
      <c r="C6211" s="2"/>
      <c r="F6211" s="12"/>
      <c r="I6211" s="12"/>
      <c r="L6211" s="12"/>
      <c r="P6211" s="13"/>
      <c r="W6211" s="10"/>
    </row>
    <row r="6212" spans="1:23" x14ac:dyDescent="0.25">
      <c r="A6212" s="11"/>
      <c r="B6212" s="1"/>
      <c r="C6212" s="2"/>
      <c r="F6212" s="12"/>
      <c r="I6212" s="12"/>
      <c r="L6212" s="12"/>
      <c r="P6212" s="13"/>
      <c r="W6212" s="10"/>
    </row>
    <row r="6213" spans="1:23" x14ac:dyDescent="0.25">
      <c r="A6213" s="11"/>
      <c r="B6213" s="1"/>
      <c r="C6213" s="2"/>
      <c r="F6213" s="12"/>
      <c r="I6213" s="12"/>
      <c r="L6213" s="12"/>
      <c r="P6213" s="13"/>
      <c r="W6213" s="10"/>
    </row>
    <row r="6214" spans="1:23" x14ac:dyDescent="0.25">
      <c r="A6214" s="11"/>
      <c r="B6214" s="1"/>
      <c r="C6214" s="2"/>
      <c r="F6214" s="12"/>
      <c r="I6214" s="12"/>
      <c r="L6214" s="12"/>
      <c r="P6214" s="13"/>
      <c r="W6214" s="10"/>
    </row>
    <row r="6215" spans="1:23" x14ac:dyDescent="0.25">
      <c r="A6215" s="11"/>
      <c r="B6215" s="1"/>
      <c r="C6215" s="2"/>
      <c r="F6215" s="12"/>
      <c r="I6215" s="12"/>
      <c r="L6215" s="12"/>
      <c r="P6215" s="13"/>
      <c r="W6215" s="10"/>
    </row>
    <row r="6216" spans="1:23" x14ac:dyDescent="0.25">
      <c r="A6216" s="11"/>
      <c r="B6216" s="1"/>
      <c r="C6216" s="2"/>
      <c r="F6216" s="12"/>
      <c r="I6216" s="12"/>
      <c r="L6216" s="12"/>
      <c r="P6216" s="13"/>
      <c r="W6216" s="10"/>
    </row>
    <row r="6217" spans="1:23" x14ac:dyDescent="0.25">
      <c r="A6217" s="11"/>
      <c r="B6217" s="1"/>
      <c r="C6217" s="2"/>
      <c r="F6217" s="12"/>
      <c r="I6217" s="12"/>
      <c r="L6217" s="12"/>
      <c r="P6217" s="13"/>
      <c r="W6217" s="10"/>
    </row>
    <row r="6218" spans="1:23" x14ac:dyDescent="0.25">
      <c r="A6218" s="11"/>
      <c r="B6218" s="1"/>
      <c r="C6218" s="2"/>
      <c r="F6218" s="12"/>
      <c r="I6218" s="12"/>
      <c r="L6218" s="12"/>
      <c r="P6218" s="13"/>
      <c r="W6218" s="10"/>
    </row>
    <row r="6219" spans="1:23" x14ac:dyDescent="0.25">
      <c r="A6219" s="11"/>
      <c r="B6219" s="1"/>
      <c r="C6219" s="2"/>
      <c r="F6219" s="12"/>
      <c r="I6219" s="12"/>
      <c r="L6219" s="12"/>
      <c r="P6219" s="13"/>
      <c r="W6219" s="10"/>
    </row>
    <row r="6220" spans="1:23" x14ac:dyDescent="0.25">
      <c r="A6220" s="11"/>
      <c r="B6220" s="1"/>
      <c r="C6220" s="2"/>
      <c r="F6220" s="12"/>
      <c r="I6220" s="12"/>
      <c r="L6220" s="12"/>
      <c r="P6220" s="13"/>
      <c r="W6220" s="10"/>
    </row>
    <row r="6221" spans="1:23" x14ac:dyDescent="0.25">
      <c r="A6221" s="11"/>
      <c r="B6221" s="1"/>
      <c r="C6221" s="2"/>
      <c r="F6221" s="12"/>
      <c r="I6221" s="12"/>
      <c r="L6221" s="12"/>
      <c r="P6221" s="13"/>
      <c r="W6221" s="10"/>
    </row>
    <row r="6222" spans="1:23" x14ac:dyDescent="0.25">
      <c r="A6222" s="11"/>
      <c r="B6222" s="1"/>
      <c r="C6222" s="2"/>
      <c r="F6222" s="12"/>
      <c r="I6222" s="12"/>
      <c r="L6222" s="12"/>
      <c r="P6222" s="13"/>
      <c r="W6222" s="10"/>
    </row>
    <row r="6223" spans="1:23" x14ac:dyDescent="0.25">
      <c r="A6223" s="11"/>
      <c r="B6223" s="1"/>
      <c r="C6223" s="2"/>
      <c r="F6223" s="12"/>
      <c r="I6223" s="12"/>
      <c r="L6223" s="12"/>
      <c r="P6223" s="13"/>
      <c r="W6223" s="10"/>
    </row>
    <row r="6224" spans="1:23" x14ac:dyDescent="0.25">
      <c r="A6224" s="11"/>
      <c r="B6224" s="1"/>
      <c r="C6224" s="2"/>
      <c r="F6224" s="12"/>
      <c r="I6224" s="12"/>
      <c r="L6224" s="12"/>
      <c r="P6224" s="13"/>
      <c r="W6224" s="10"/>
    </row>
    <row r="6225" spans="1:23" x14ac:dyDescent="0.25">
      <c r="A6225" s="11"/>
      <c r="B6225" s="1"/>
      <c r="C6225" s="2"/>
      <c r="F6225" s="12"/>
      <c r="I6225" s="12"/>
      <c r="L6225" s="12"/>
      <c r="P6225" s="13"/>
      <c r="W6225" s="10"/>
    </row>
    <row r="6226" spans="1:23" x14ac:dyDescent="0.25">
      <c r="A6226" s="11"/>
      <c r="B6226" s="1"/>
      <c r="C6226" s="2"/>
      <c r="F6226" s="12"/>
      <c r="I6226" s="12"/>
      <c r="L6226" s="12"/>
      <c r="P6226" s="13"/>
      <c r="W6226" s="10"/>
    </row>
    <row r="6227" spans="1:23" x14ac:dyDescent="0.25">
      <c r="A6227" s="11"/>
      <c r="B6227" s="1"/>
      <c r="C6227" s="2"/>
      <c r="F6227" s="12"/>
      <c r="I6227" s="12"/>
      <c r="L6227" s="12"/>
      <c r="P6227" s="13"/>
      <c r="W6227" s="10"/>
    </row>
    <row r="6228" spans="1:23" x14ac:dyDescent="0.25">
      <c r="A6228" s="11"/>
      <c r="B6228" s="1"/>
      <c r="C6228" s="2"/>
      <c r="F6228" s="12"/>
      <c r="I6228" s="12"/>
      <c r="L6228" s="12"/>
      <c r="P6228" s="13"/>
      <c r="W6228" s="10"/>
    </row>
    <row r="6229" spans="1:23" x14ac:dyDescent="0.25">
      <c r="A6229" s="11"/>
      <c r="B6229" s="1"/>
      <c r="C6229" s="2"/>
      <c r="F6229" s="12"/>
      <c r="I6229" s="12"/>
      <c r="L6229" s="12"/>
      <c r="P6229" s="13"/>
      <c r="W6229" s="10"/>
    </row>
    <row r="6230" spans="1:23" x14ac:dyDescent="0.25">
      <c r="A6230" s="11"/>
      <c r="B6230" s="1"/>
      <c r="C6230" s="2"/>
      <c r="F6230" s="12"/>
      <c r="I6230" s="12"/>
      <c r="L6230" s="12"/>
      <c r="P6230" s="13"/>
      <c r="W6230" s="10"/>
    </row>
    <row r="6231" spans="1:23" x14ac:dyDescent="0.25">
      <c r="A6231" s="11"/>
      <c r="B6231" s="1"/>
      <c r="C6231" s="2"/>
      <c r="F6231" s="12"/>
      <c r="I6231" s="12"/>
      <c r="L6231" s="12"/>
      <c r="P6231" s="13"/>
      <c r="W6231" s="10"/>
    </row>
    <row r="6232" spans="1:23" x14ac:dyDescent="0.25">
      <c r="A6232" s="11"/>
      <c r="B6232" s="1"/>
      <c r="C6232" s="2"/>
      <c r="F6232" s="12"/>
      <c r="I6232" s="12"/>
      <c r="L6232" s="12"/>
      <c r="P6232" s="13"/>
      <c r="W6232" s="10"/>
    </row>
    <row r="6233" spans="1:23" x14ac:dyDescent="0.25">
      <c r="A6233" s="11"/>
      <c r="B6233" s="1"/>
      <c r="C6233" s="2"/>
      <c r="F6233" s="12"/>
      <c r="I6233" s="12"/>
      <c r="L6233" s="12"/>
      <c r="P6233" s="13"/>
      <c r="W6233" s="10"/>
    </row>
    <row r="6234" spans="1:23" x14ac:dyDescent="0.25">
      <c r="A6234" s="11"/>
      <c r="B6234" s="1"/>
      <c r="C6234" s="2"/>
      <c r="F6234" s="12"/>
      <c r="I6234" s="12"/>
      <c r="L6234" s="12"/>
      <c r="P6234" s="13"/>
      <c r="W6234" s="10"/>
    </row>
    <row r="6235" spans="1:23" x14ac:dyDescent="0.25">
      <c r="A6235" s="11"/>
      <c r="B6235" s="1"/>
      <c r="C6235" s="2"/>
      <c r="F6235" s="12"/>
      <c r="I6235" s="12"/>
      <c r="L6235" s="12"/>
      <c r="P6235" s="13"/>
      <c r="W6235" s="10"/>
    </row>
    <row r="6236" spans="1:23" x14ac:dyDescent="0.25">
      <c r="A6236" s="11"/>
      <c r="B6236" s="1"/>
      <c r="C6236" s="2"/>
      <c r="F6236" s="12"/>
      <c r="I6236" s="12"/>
      <c r="L6236" s="12"/>
      <c r="P6236" s="13"/>
      <c r="W6236" s="10"/>
    </row>
    <row r="6237" spans="1:23" x14ac:dyDescent="0.25">
      <c r="A6237" s="11"/>
      <c r="B6237" s="1"/>
      <c r="C6237" s="2"/>
      <c r="F6237" s="12"/>
      <c r="I6237" s="12"/>
      <c r="L6237" s="12"/>
      <c r="P6237" s="13"/>
      <c r="W6237" s="10"/>
    </row>
    <row r="6238" spans="1:23" x14ac:dyDescent="0.25">
      <c r="A6238" s="11"/>
      <c r="B6238" s="1"/>
      <c r="C6238" s="2"/>
      <c r="F6238" s="12"/>
      <c r="I6238" s="12"/>
      <c r="L6238" s="12"/>
      <c r="P6238" s="13"/>
      <c r="W6238" s="10"/>
    </row>
    <row r="6239" spans="1:23" x14ac:dyDescent="0.25">
      <c r="A6239" s="11"/>
      <c r="B6239" s="1"/>
      <c r="C6239" s="2"/>
      <c r="F6239" s="12"/>
      <c r="I6239" s="12"/>
      <c r="L6239" s="12"/>
      <c r="P6239" s="13"/>
      <c r="W6239" s="10"/>
    </row>
    <row r="6240" spans="1:23" x14ac:dyDescent="0.25">
      <c r="A6240" s="11"/>
      <c r="B6240" s="1"/>
      <c r="C6240" s="2"/>
      <c r="F6240" s="12"/>
      <c r="I6240" s="12"/>
      <c r="L6240" s="12"/>
      <c r="P6240" s="13"/>
      <c r="W6240" s="10"/>
    </row>
    <row r="6241" spans="1:23" x14ac:dyDescent="0.25">
      <c r="A6241" s="11"/>
      <c r="B6241" s="1"/>
      <c r="C6241" s="2"/>
      <c r="F6241" s="12"/>
      <c r="I6241" s="12"/>
      <c r="L6241" s="12"/>
      <c r="P6241" s="13"/>
      <c r="W6241" s="10"/>
    </row>
    <row r="6242" spans="1:23" x14ac:dyDescent="0.25">
      <c r="A6242" s="11"/>
      <c r="B6242" s="1"/>
      <c r="C6242" s="2"/>
      <c r="F6242" s="12"/>
      <c r="I6242" s="12"/>
      <c r="L6242" s="12"/>
      <c r="P6242" s="13"/>
      <c r="W6242" s="10"/>
    </row>
    <row r="6243" spans="1:23" x14ac:dyDescent="0.25">
      <c r="A6243" s="11"/>
      <c r="B6243" s="1"/>
      <c r="C6243" s="2"/>
      <c r="F6243" s="12"/>
      <c r="I6243" s="12"/>
      <c r="L6243" s="12"/>
      <c r="P6243" s="13"/>
      <c r="W6243" s="10"/>
    </row>
    <row r="6244" spans="1:23" x14ac:dyDescent="0.25">
      <c r="A6244" s="11"/>
      <c r="B6244" s="1"/>
      <c r="C6244" s="2"/>
      <c r="F6244" s="12"/>
      <c r="I6244" s="12"/>
      <c r="L6244" s="12"/>
      <c r="P6244" s="13"/>
      <c r="W6244" s="10"/>
    </row>
    <row r="6245" spans="1:23" x14ac:dyDescent="0.25">
      <c r="A6245" s="11"/>
      <c r="B6245" s="1"/>
      <c r="C6245" s="2"/>
      <c r="F6245" s="12"/>
      <c r="I6245" s="12"/>
      <c r="L6245" s="12"/>
      <c r="P6245" s="13"/>
      <c r="W6245" s="10"/>
    </row>
    <row r="6246" spans="1:23" x14ac:dyDescent="0.25">
      <c r="A6246" s="11"/>
      <c r="B6246" s="1"/>
      <c r="C6246" s="2"/>
      <c r="F6246" s="12"/>
      <c r="I6246" s="12"/>
      <c r="L6246" s="12"/>
      <c r="P6246" s="13"/>
      <c r="W6246" s="10"/>
    </row>
    <row r="6247" spans="1:23" x14ac:dyDescent="0.25">
      <c r="A6247" s="11"/>
      <c r="B6247" s="1"/>
      <c r="C6247" s="2"/>
      <c r="F6247" s="12"/>
      <c r="I6247" s="12"/>
      <c r="L6247" s="12"/>
      <c r="P6247" s="13"/>
      <c r="W6247" s="10"/>
    </row>
    <row r="6248" spans="1:23" x14ac:dyDescent="0.25">
      <c r="A6248" s="11"/>
      <c r="B6248" s="1"/>
      <c r="C6248" s="2"/>
      <c r="F6248" s="12"/>
      <c r="I6248" s="12"/>
      <c r="L6248" s="12"/>
      <c r="P6248" s="13"/>
      <c r="W6248" s="10"/>
    </row>
    <row r="6249" spans="1:23" x14ac:dyDescent="0.25">
      <c r="A6249" s="11"/>
      <c r="B6249" s="1"/>
      <c r="C6249" s="2"/>
      <c r="F6249" s="12"/>
      <c r="I6249" s="12"/>
      <c r="L6249" s="12"/>
      <c r="P6249" s="13"/>
      <c r="W6249" s="10"/>
    </row>
    <row r="6250" spans="1:23" x14ac:dyDescent="0.25">
      <c r="A6250" s="11"/>
      <c r="B6250" s="1"/>
      <c r="C6250" s="2"/>
      <c r="F6250" s="12"/>
      <c r="I6250" s="12"/>
      <c r="L6250" s="12"/>
      <c r="P6250" s="13"/>
      <c r="W6250" s="10"/>
    </row>
    <row r="6251" spans="1:23" x14ac:dyDescent="0.25">
      <c r="A6251" s="11"/>
      <c r="B6251" s="1"/>
      <c r="C6251" s="2"/>
      <c r="F6251" s="12"/>
      <c r="I6251" s="12"/>
      <c r="L6251" s="12"/>
      <c r="P6251" s="13"/>
      <c r="W6251" s="10"/>
    </row>
    <row r="6252" spans="1:23" x14ac:dyDescent="0.25">
      <c r="A6252" s="11"/>
      <c r="B6252" s="1"/>
      <c r="C6252" s="2"/>
      <c r="F6252" s="12"/>
      <c r="I6252" s="12"/>
      <c r="L6252" s="12"/>
      <c r="P6252" s="13"/>
      <c r="W6252" s="10"/>
    </row>
    <row r="6253" spans="1:23" x14ac:dyDescent="0.25">
      <c r="A6253" s="11"/>
      <c r="B6253" s="1"/>
      <c r="C6253" s="2"/>
      <c r="F6253" s="12"/>
      <c r="I6253" s="12"/>
      <c r="L6253" s="12"/>
      <c r="P6253" s="13"/>
      <c r="W6253" s="10"/>
    </row>
    <row r="6254" spans="1:23" x14ac:dyDescent="0.25">
      <c r="A6254" s="11"/>
      <c r="B6254" s="1"/>
      <c r="C6254" s="2"/>
      <c r="F6254" s="12"/>
      <c r="I6254" s="12"/>
      <c r="L6254" s="12"/>
      <c r="P6254" s="13"/>
      <c r="W6254" s="10"/>
    </row>
    <row r="6255" spans="1:23" x14ac:dyDescent="0.25">
      <c r="A6255" s="11"/>
      <c r="B6255" s="1"/>
      <c r="C6255" s="2"/>
      <c r="F6255" s="12"/>
      <c r="I6255" s="12"/>
      <c r="L6255" s="12"/>
      <c r="P6255" s="13"/>
      <c r="W6255" s="10"/>
    </row>
    <row r="6256" spans="1:23" x14ac:dyDescent="0.25">
      <c r="A6256" s="11"/>
      <c r="B6256" s="1"/>
      <c r="C6256" s="2"/>
      <c r="F6256" s="12"/>
      <c r="I6256" s="12"/>
      <c r="L6256" s="12"/>
      <c r="P6256" s="13"/>
      <c r="W6256" s="10"/>
    </row>
    <row r="6257" spans="1:23" x14ac:dyDescent="0.25">
      <c r="A6257" s="11"/>
      <c r="B6257" s="1"/>
      <c r="C6257" s="2"/>
      <c r="F6257" s="12"/>
      <c r="I6257" s="12"/>
      <c r="L6257" s="12"/>
      <c r="P6257" s="13"/>
      <c r="W6257" s="10"/>
    </row>
    <row r="6258" spans="1:23" x14ac:dyDescent="0.25">
      <c r="A6258" s="11"/>
      <c r="B6258" s="1"/>
      <c r="C6258" s="2"/>
      <c r="F6258" s="12"/>
      <c r="I6258" s="12"/>
      <c r="L6258" s="12"/>
      <c r="P6258" s="13"/>
      <c r="W6258" s="10"/>
    </row>
    <row r="6259" spans="1:23" x14ac:dyDescent="0.25">
      <c r="A6259" s="11"/>
      <c r="B6259" s="1"/>
      <c r="C6259" s="2"/>
      <c r="F6259" s="12"/>
      <c r="I6259" s="12"/>
      <c r="L6259" s="12"/>
      <c r="P6259" s="13"/>
      <c r="W6259" s="10"/>
    </row>
    <row r="6260" spans="1:23" x14ac:dyDescent="0.25">
      <c r="A6260" s="11"/>
      <c r="B6260" s="1"/>
      <c r="C6260" s="2"/>
      <c r="F6260" s="12"/>
      <c r="I6260" s="12"/>
      <c r="L6260" s="12"/>
      <c r="P6260" s="13"/>
      <c r="W6260" s="10"/>
    </row>
    <row r="6261" spans="1:23" x14ac:dyDescent="0.25">
      <c r="A6261" s="11"/>
      <c r="B6261" s="1"/>
      <c r="C6261" s="2"/>
      <c r="F6261" s="12"/>
      <c r="I6261" s="12"/>
      <c r="L6261" s="12"/>
      <c r="P6261" s="13"/>
      <c r="W6261" s="10"/>
    </row>
    <row r="6262" spans="1:23" x14ac:dyDescent="0.25">
      <c r="A6262" s="11"/>
      <c r="B6262" s="1"/>
      <c r="C6262" s="2"/>
      <c r="F6262" s="12"/>
      <c r="I6262" s="12"/>
      <c r="L6262" s="12"/>
      <c r="P6262" s="13"/>
      <c r="W6262" s="10"/>
    </row>
    <row r="6263" spans="1:23" x14ac:dyDescent="0.25">
      <c r="A6263" s="11"/>
      <c r="B6263" s="1"/>
      <c r="C6263" s="2"/>
      <c r="F6263" s="12"/>
      <c r="I6263" s="12"/>
      <c r="L6263" s="12"/>
      <c r="P6263" s="13"/>
      <c r="W6263" s="10"/>
    </row>
    <row r="6264" spans="1:23" x14ac:dyDescent="0.25">
      <c r="A6264" s="11"/>
      <c r="B6264" s="1"/>
      <c r="C6264" s="2"/>
      <c r="F6264" s="12"/>
      <c r="I6264" s="12"/>
      <c r="L6264" s="12"/>
      <c r="P6264" s="13"/>
      <c r="W6264" s="10"/>
    </row>
    <row r="6265" spans="1:23" x14ac:dyDescent="0.25">
      <c r="A6265" s="11"/>
      <c r="B6265" s="1"/>
      <c r="C6265" s="2"/>
      <c r="F6265" s="12"/>
      <c r="I6265" s="12"/>
      <c r="L6265" s="12"/>
      <c r="P6265" s="13"/>
      <c r="W6265" s="10"/>
    </row>
    <row r="6266" spans="1:23" x14ac:dyDescent="0.25">
      <c r="A6266" s="11"/>
      <c r="B6266" s="1"/>
      <c r="C6266" s="2"/>
      <c r="F6266" s="12"/>
      <c r="I6266" s="12"/>
      <c r="L6266" s="12"/>
      <c r="P6266" s="13"/>
      <c r="W6266" s="10"/>
    </row>
    <row r="6267" spans="1:23" x14ac:dyDescent="0.25">
      <c r="A6267" s="11"/>
      <c r="B6267" s="1"/>
      <c r="C6267" s="2"/>
      <c r="F6267" s="12"/>
      <c r="I6267" s="12"/>
      <c r="L6267" s="12"/>
      <c r="P6267" s="13"/>
      <c r="W6267" s="10"/>
    </row>
    <row r="6268" spans="1:23" x14ac:dyDescent="0.25">
      <c r="A6268" s="11"/>
      <c r="B6268" s="1"/>
      <c r="C6268" s="2"/>
      <c r="F6268" s="12"/>
      <c r="I6268" s="12"/>
      <c r="L6268" s="12"/>
      <c r="P6268" s="13"/>
      <c r="W6268" s="10"/>
    </row>
    <row r="6269" spans="1:23" x14ac:dyDescent="0.25">
      <c r="A6269" s="11"/>
      <c r="B6269" s="1"/>
      <c r="C6269" s="2"/>
      <c r="F6269" s="12"/>
      <c r="I6269" s="12"/>
      <c r="L6269" s="12"/>
      <c r="P6269" s="13"/>
      <c r="W6269" s="10"/>
    </row>
    <row r="6270" spans="1:23" x14ac:dyDescent="0.25">
      <c r="A6270" s="11"/>
      <c r="B6270" s="1"/>
      <c r="C6270" s="2"/>
      <c r="F6270" s="12"/>
      <c r="I6270" s="12"/>
      <c r="L6270" s="12"/>
      <c r="P6270" s="13"/>
      <c r="W6270" s="10"/>
    </row>
    <row r="6271" spans="1:23" x14ac:dyDescent="0.25">
      <c r="A6271" s="11"/>
      <c r="B6271" s="1"/>
      <c r="C6271" s="2"/>
      <c r="F6271" s="12"/>
      <c r="I6271" s="12"/>
      <c r="L6271" s="12"/>
      <c r="P6271" s="13"/>
      <c r="W6271" s="10"/>
    </row>
    <row r="6272" spans="1:23" x14ac:dyDescent="0.25">
      <c r="A6272" s="11"/>
      <c r="B6272" s="1"/>
      <c r="C6272" s="2"/>
      <c r="F6272" s="12"/>
      <c r="I6272" s="12"/>
      <c r="L6272" s="12"/>
      <c r="P6272" s="13"/>
      <c r="W6272" s="10"/>
    </row>
    <row r="6273" spans="1:23" x14ac:dyDescent="0.25">
      <c r="A6273" s="11"/>
      <c r="B6273" s="1"/>
      <c r="C6273" s="2"/>
      <c r="F6273" s="12"/>
      <c r="I6273" s="12"/>
      <c r="L6273" s="12"/>
      <c r="P6273" s="13"/>
      <c r="W6273" s="10"/>
    </row>
    <row r="6274" spans="1:23" x14ac:dyDescent="0.25">
      <c r="A6274" s="11"/>
      <c r="B6274" s="1"/>
      <c r="C6274" s="2"/>
      <c r="F6274" s="12"/>
      <c r="I6274" s="12"/>
      <c r="L6274" s="12"/>
      <c r="P6274" s="13"/>
      <c r="W6274" s="10"/>
    </row>
    <row r="6275" spans="1:23" x14ac:dyDescent="0.25">
      <c r="A6275" s="11"/>
      <c r="B6275" s="1"/>
      <c r="C6275" s="2"/>
      <c r="F6275" s="12"/>
      <c r="I6275" s="12"/>
      <c r="L6275" s="12"/>
      <c r="P6275" s="13"/>
      <c r="W6275" s="10"/>
    </row>
    <row r="6276" spans="1:23" x14ac:dyDescent="0.25">
      <c r="A6276" s="11"/>
      <c r="B6276" s="1"/>
      <c r="C6276" s="2"/>
      <c r="F6276" s="12"/>
      <c r="I6276" s="12"/>
      <c r="L6276" s="12"/>
      <c r="P6276" s="13"/>
      <c r="W6276" s="10"/>
    </row>
    <row r="6277" spans="1:23" x14ac:dyDescent="0.25">
      <c r="A6277" s="11"/>
      <c r="B6277" s="1"/>
      <c r="C6277" s="2"/>
      <c r="F6277" s="12"/>
      <c r="I6277" s="12"/>
      <c r="L6277" s="12"/>
      <c r="P6277" s="13"/>
      <c r="W6277" s="10"/>
    </row>
    <row r="6278" spans="1:23" x14ac:dyDescent="0.25">
      <c r="A6278" s="11"/>
      <c r="B6278" s="1"/>
      <c r="C6278" s="2"/>
      <c r="F6278" s="12"/>
      <c r="I6278" s="12"/>
      <c r="L6278" s="12"/>
      <c r="P6278" s="13"/>
      <c r="W6278" s="10"/>
    </row>
    <row r="6279" spans="1:23" x14ac:dyDescent="0.25">
      <c r="A6279" s="11"/>
      <c r="B6279" s="1"/>
      <c r="C6279" s="2"/>
      <c r="F6279" s="12"/>
      <c r="I6279" s="12"/>
      <c r="L6279" s="12"/>
      <c r="P6279" s="13"/>
      <c r="W6279" s="10"/>
    </row>
    <row r="6280" spans="1:23" x14ac:dyDescent="0.25">
      <c r="A6280" s="11"/>
      <c r="B6280" s="1"/>
      <c r="C6280" s="2"/>
      <c r="F6280" s="12"/>
      <c r="I6280" s="12"/>
      <c r="L6280" s="12"/>
      <c r="P6280" s="13"/>
      <c r="W6280" s="10"/>
    </row>
    <row r="6281" spans="1:23" x14ac:dyDescent="0.25">
      <c r="A6281" s="11"/>
      <c r="B6281" s="1"/>
      <c r="C6281" s="2"/>
      <c r="F6281" s="12"/>
      <c r="I6281" s="12"/>
      <c r="L6281" s="12"/>
      <c r="P6281" s="13"/>
      <c r="W6281" s="10"/>
    </row>
    <row r="6282" spans="1:23" x14ac:dyDescent="0.25">
      <c r="A6282" s="11"/>
      <c r="B6282" s="1"/>
      <c r="C6282" s="2"/>
      <c r="F6282" s="12"/>
      <c r="I6282" s="12"/>
      <c r="L6282" s="12"/>
      <c r="P6282" s="13"/>
      <c r="W6282" s="10"/>
    </row>
    <row r="6283" spans="1:23" x14ac:dyDescent="0.25">
      <c r="A6283" s="11"/>
      <c r="B6283" s="1"/>
      <c r="C6283" s="2"/>
      <c r="F6283" s="12"/>
      <c r="I6283" s="12"/>
      <c r="L6283" s="12"/>
      <c r="P6283" s="13"/>
      <c r="W6283" s="10"/>
    </row>
    <row r="6284" spans="1:23" x14ac:dyDescent="0.25">
      <c r="A6284" s="11"/>
      <c r="B6284" s="1"/>
      <c r="C6284" s="2"/>
      <c r="F6284" s="12"/>
      <c r="I6284" s="12"/>
      <c r="L6284" s="12"/>
      <c r="P6284" s="13"/>
      <c r="W6284" s="10"/>
    </row>
    <row r="6285" spans="1:23" x14ac:dyDescent="0.25">
      <c r="A6285" s="11"/>
      <c r="B6285" s="1"/>
      <c r="C6285" s="2"/>
      <c r="F6285" s="12"/>
      <c r="I6285" s="12"/>
      <c r="L6285" s="12"/>
      <c r="P6285" s="13"/>
      <c r="W6285" s="10"/>
    </row>
    <row r="6286" spans="1:23" x14ac:dyDescent="0.25">
      <c r="A6286" s="11"/>
      <c r="B6286" s="1"/>
      <c r="C6286" s="2"/>
      <c r="F6286" s="12"/>
      <c r="I6286" s="12"/>
      <c r="L6286" s="12"/>
      <c r="P6286" s="13"/>
      <c r="W6286" s="10"/>
    </row>
    <row r="6287" spans="1:23" x14ac:dyDescent="0.25">
      <c r="A6287" s="11"/>
      <c r="B6287" s="1"/>
      <c r="C6287" s="2"/>
      <c r="F6287" s="12"/>
      <c r="I6287" s="12"/>
      <c r="L6287" s="12"/>
      <c r="P6287" s="13"/>
      <c r="W6287" s="10"/>
    </row>
    <row r="6288" spans="1:23" x14ac:dyDescent="0.25">
      <c r="A6288" s="11"/>
      <c r="B6288" s="1"/>
      <c r="C6288" s="2"/>
      <c r="F6288" s="12"/>
      <c r="I6288" s="12"/>
      <c r="L6288" s="12"/>
      <c r="P6288" s="13"/>
      <c r="W6288" s="10"/>
    </row>
    <row r="6289" spans="1:23" x14ac:dyDescent="0.25">
      <c r="A6289" s="11"/>
      <c r="B6289" s="1"/>
      <c r="C6289" s="2"/>
      <c r="F6289" s="12"/>
      <c r="I6289" s="12"/>
      <c r="L6289" s="12"/>
      <c r="P6289" s="13"/>
      <c r="W6289" s="10"/>
    </row>
    <row r="6290" spans="1:23" x14ac:dyDescent="0.25">
      <c r="A6290" s="11"/>
      <c r="B6290" s="1"/>
      <c r="C6290" s="2"/>
      <c r="F6290" s="12"/>
      <c r="I6290" s="12"/>
      <c r="L6290" s="12"/>
      <c r="P6290" s="13"/>
      <c r="W6290" s="10"/>
    </row>
    <row r="6291" spans="1:23" x14ac:dyDescent="0.25">
      <c r="A6291" s="11"/>
      <c r="B6291" s="1"/>
      <c r="C6291" s="2"/>
      <c r="F6291" s="12"/>
      <c r="I6291" s="12"/>
      <c r="L6291" s="12"/>
      <c r="P6291" s="13"/>
      <c r="W6291" s="10"/>
    </row>
    <row r="6292" spans="1:23" x14ac:dyDescent="0.25">
      <c r="A6292" s="11"/>
      <c r="B6292" s="1"/>
      <c r="C6292" s="2"/>
      <c r="F6292" s="12"/>
      <c r="I6292" s="12"/>
      <c r="L6292" s="12"/>
      <c r="P6292" s="13"/>
      <c r="W6292" s="10"/>
    </row>
    <row r="6293" spans="1:23" x14ac:dyDescent="0.25">
      <c r="A6293" s="11"/>
      <c r="B6293" s="1"/>
      <c r="C6293" s="2"/>
      <c r="F6293" s="12"/>
      <c r="I6293" s="12"/>
      <c r="L6293" s="12"/>
      <c r="P6293" s="13"/>
      <c r="W6293" s="10"/>
    </row>
    <row r="6294" spans="1:23" x14ac:dyDescent="0.25">
      <c r="A6294" s="11"/>
      <c r="B6294" s="1"/>
      <c r="C6294" s="2"/>
      <c r="F6294" s="12"/>
      <c r="I6294" s="12"/>
      <c r="L6294" s="12"/>
      <c r="P6294" s="13"/>
      <c r="W6294" s="10"/>
    </row>
    <row r="6295" spans="1:23" x14ac:dyDescent="0.25">
      <c r="A6295" s="11"/>
      <c r="B6295" s="1"/>
      <c r="C6295" s="2"/>
      <c r="F6295" s="12"/>
      <c r="I6295" s="12"/>
      <c r="L6295" s="12"/>
      <c r="P6295" s="13"/>
      <c r="W6295" s="10"/>
    </row>
    <row r="6296" spans="1:23" x14ac:dyDescent="0.25">
      <c r="A6296" s="11"/>
      <c r="B6296" s="1"/>
      <c r="C6296" s="2"/>
      <c r="F6296" s="12"/>
      <c r="I6296" s="12"/>
      <c r="L6296" s="12"/>
      <c r="P6296" s="13"/>
      <c r="W6296" s="10"/>
    </row>
    <row r="6297" spans="1:23" x14ac:dyDescent="0.25">
      <c r="A6297" s="11"/>
      <c r="B6297" s="1"/>
      <c r="C6297" s="2"/>
      <c r="F6297" s="12"/>
      <c r="I6297" s="12"/>
      <c r="L6297" s="12"/>
      <c r="P6297" s="13"/>
      <c r="W6297" s="10"/>
    </row>
    <row r="6298" spans="1:23" x14ac:dyDescent="0.25">
      <c r="A6298" s="11"/>
      <c r="B6298" s="1"/>
      <c r="C6298" s="2"/>
      <c r="F6298" s="12"/>
      <c r="I6298" s="12"/>
      <c r="L6298" s="12"/>
      <c r="P6298" s="13"/>
      <c r="W6298" s="10"/>
    </row>
    <row r="6299" spans="1:23" x14ac:dyDescent="0.25">
      <c r="A6299" s="11"/>
      <c r="B6299" s="1"/>
      <c r="C6299" s="2"/>
      <c r="F6299" s="12"/>
      <c r="I6299" s="12"/>
      <c r="L6299" s="12"/>
      <c r="P6299" s="13"/>
      <c r="W6299" s="10"/>
    </row>
    <row r="6300" spans="1:23" x14ac:dyDescent="0.25">
      <c r="A6300" s="11"/>
      <c r="B6300" s="1"/>
      <c r="C6300" s="2"/>
      <c r="F6300" s="12"/>
      <c r="I6300" s="12"/>
      <c r="L6300" s="12"/>
      <c r="P6300" s="13"/>
      <c r="W6300" s="10"/>
    </row>
    <row r="6301" spans="1:23" x14ac:dyDescent="0.25">
      <c r="A6301" s="11"/>
      <c r="B6301" s="1"/>
      <c r="C6301" s="2"/>
      <c r="F6301" s="12"/>
      <c r="I6301" s="12"/>
      <c r="L6301" s="12"/>
      <c r="P6301" s="13"/>
      <c r="W6301" s="10"/>
    </row>
    <row r="6302" spans="1:23" x14ac:dyDescent="0.25">
      <c r="A6302" s="11"/>
      <c r="B6302" s="1"/>
      <c r="C6302" s="2"/>
      <c r="F6302" s="12"/>
      <c r="I6302" s="12"/>
      <c r="L6302" s="12"/>
      <c r="P6302" s="13"/>
      <c r="W6302" s="10"/>
    </row>
    <row r="6303" spans="1:23" x14ac:dyDescent="0.25">
      <c r="A6303" s="11"/>
      <c r="B6303" s="1"/>
      <c r="C6303" s="2"/>
      <c r="F6303" s="12"/>
      <c r="I6303" s="12"/>
      <c r="L6303" s="12"/>
      <c r="P6303" s="13"/>
      <c r="W6303" s="10"/>
    </row>
    <row r="6304" spans="1:23" x14ac:dyDescent="0.25">
      <c r="A6304" s="11"/>
      <c r="B6304" s="1"/>
      <c r="C6304" s="2"/>
      <c r="F6304" s="12"/>
      <c r="I6304" s="12"/>
      <c r="L6304" s="12"/>
      <c r="P6304" s="13"/>
      <c r="W6304" s="10"/>
    </row>
    <row r="6305" spans="1:23" x14ac:dyDescent="0.25">
      <c r="A6305" s="11"/>
      <c r="B6305" s="1"/>
      <c r="C6305" s="2"/>
      <c r="F6305" s="12"/>
      <c r="I6305" s="12"/>
      <c r="L6305" s="12"/>
      <c r="P6305" s="13"/>
      <c r="W6305" s="10"/>
    </row>
    <row r="6306" spans="1:23" x14ac:dyDescent="0.25">
      <c r="A6306" s="11"/>
      <c r="B6306" s="1"/>
      <c r="C6306" s="2"/>
      <c r="F6306" s="12"/>
      <c r="I6306" s="12"/>
      <c r="L6306" s="12"/>
      <c r="P6306" s="13"/>
      <c r="W6306" s="10"/>
    </row>
    <row r="6307" spans="1:23" x14ac:dyDescent="0.25">
      <c r="A6307" s="11"/>
      <c r="B6307" s="1"/>
      <c r="C6307" s="2"/>
      <c r="F6307" s="12"/>
      <c r="I6307" s="12"/>
      <c r="L6307" s="12"/>
      <c r="P6307" s="13"/>
      <c r="W6307" s="10"/>
    </row>
    <row r="6308" spans="1:23" x14ac:dyDescent="0.25">
      <c r="A6308" s="11"/>
      <c r="B6308" s="1"/>
      <c r="C6308" s="2"/>
      <c r="F6308" s="12"/>
      <c r="I6308" s="12"/>
      <c r="L6308" s="12"/>
      <c r="P6308" s="13"/>
      <c r="W6308" s="10"/>
    </row>
    <row r="6309" spans="1:23" x14ac:dyDescent="0.25">
      <c r="A6309" s="11"/>
      <c r="B6309" s="1"/>
      <c r="C6309" s="2"/>
      <c r="F6309" s="12"/>
      <c r="I6309" s="12"/>
      <c r="L6309" s="12"/>
      <c r="P6309" s="13"/>
      <c r="W6309" s="10"/>
    </row>
    <row r="6310" spans="1:23" x14ac:dyDescent="0.25">
      <c r="A6310" s="11"/>
      <c r="B6310" s="1"/>
      <c r="C6310" s="2"/>
      <c r="F6310" s="12"/>
      <c r="I6310" s="12"/>
      <c r="L6310" s="12"/>
      <c r="P6310" s="13"/>
      <c r="W6310" s="10"/>
    </row>
    <row r="6311" spans="1:23" x14ac:dyDescent="0.25">
      <c r="A6311" s="11"/>
      <c r="B6311" s="1"/>
      <c r="C6311" s="2"/>
      <c r="F6311" s="12"/>
      <c r="I6311" s="12"/>
      <c r="L6311" s="12"/>
      <c r="P6311" s="13"/>
      <c r="W6311" s="10"/>
    </row>
    <row r="6312" spans="1:23" x14ac:dyDescent="0.25">
      <c r="A6312" s="11"/>
      <c r="B6312" s="1"/>
      <c r="C6312" s="2"/>
      <c r="F6312" s="12"/>
      <c r="I6312" s="12"/>
      <c r="L6312" s="12"/>
      <c r="P6312" s="13"/>
      <c r="W6312" s="10"/>
    </row>
    <row r="6313" spans="1:23" x14ac:dyDescent="0.25">
      <c r="A6313" s="11"/>
      <c r="B6313" s="1"/>
      <c r="C6313" s="2"/>
      <c r="F6313" s="12"/>
      <c r="I6313" s="12"/>
      <c r="L6313" s="12"/>
      <c r="P6313" s="13"/>
      <c r="W6313" s="10"/>
    </row>
    <row r="6314" spans="1:23" x14ac:dyDescent="0.25">
      <c r="A6314" s="11"/>
      <c r="B6314" s="1"/>
      <c r="C6314" s="2"/>
      <c r="F6314" s="12"/>
      <c r="I6314" s="12"/>
      <c r="L6314" s="12"/>
      <c r="P6314" s="13"/>
      <c r="W6314" s="10"/>
    </row>
    <row r="6315" spans="1:23" x14ac:dyDescent="0.25">
      <c r="A6315" s="11"/>
      <c r="B6315" s="1"/>
      <c r="C6315" s="2"/>
      <c r="F6315" s="12"/>
      <c r="I6315" s="12"/>
      <c r="L6315" s="12"/>
      <c r="P6315" s="13"/>
      <c r="W6315" s="10"/>
    </row>
    <row r="6316" spans="1:23" x14ac:dyDescent="0.25">
      <c r="A6316" s="11"/>
      <c r="B6316" s="1"/>
      <c r="C6316" s="2"/>
      <c r="F6316" s="12"/>
      <c r="I6316" s="12"/>
      <c r="L6316" s="12"/>
      <c r="P6316" s="13"/>
      <c r="W6316" s="10"/>
    </row>
    <row r="6317" spans="1:23" x14ac:dyDescent="0.25">
      <c r="A6317" s="11"/>
      <c r="B6317" s="1"/>
      <c r="C6317" s="2"/>
      <c r="F6317" s="12"/>
      <c r="I6317" s="12"/>
      <c r="L6317" s="12"/>
      <c r="P6317" s="13"/>
      <c r="W6317" s="10"/>
    </row>
    <row r="6318" spans="1:23" x14ac:dyDescent="0.25">
      <c r="A6318" s="11"/>
      <c r="B6318" s="1"/>
      <c r="C6318" s="2"/>
      <c r="F6318" s="12"/>
      <c r="I6318" s="12"/>
      <c r="L6318" s="12"/>
      <c r="P6318" s="13"/>
      <c r="W6318" s="10"/>
    </row>
    <row r="6319" spans="1:23" x14ac:dyDescent="0.25">
      <c r="A6319" s="11"/>
      <c r="B6319" s="1"/>
      <c r="C6319" s="2"/>
      <c r="F6319" s="12"/>
      <c r="I6319" s="12"/>
      <c r="L6319" s="12"/>
      <c r="P6319" s="13"/>
      <c r="W6319" s="10"/>
    </row>
    <row r="6320" spans="1:23" x14ac:dyDescent="0.25">
      <c r="A6320" s="11"/>
      <c r="B6320" s="1"/>
      <c r="C6320" s="2"/>
      <c r="F6320" s="12"/>
      <c r="I6320" s="12"/>
      <c r="L6320" s="12"/>
      <c r="P6320" s="13"/>
      <c r="W6320" s="10"/>
    </row>
    <row r="6321" spans="1:23" x14ac:dyDescent="0.25">
      <c r="A6321" s="11"/>
      <c r="B6321" s="1"/>
      <c r="C6321" s="2"/>
      <c r="F6321" s="12"/>
      <c r="I6321" s="12"/>
      <c r="L6321" s="12"/>
      <c r="P6321" s="13"/>
      <c r="W6321" s="10"/>
    </row>
    <row r="6322" spans="1:23" x14ac:dyDescent="0.25">
      <c r="A6322" s="11"/>
      <c r="B6322" s="1"/>
      <c r="C6322" s="2"/>
      <c r="F6322" s="12"/>
      <c r="I6322" s="12"/>
      <c r="L6322" s="12"/>
      <c r="P6322" s="13"/>
      <c r="W6322" s="10"/>
    </row>
    <row r="6323" spans="1:23" x14ac:dyDescent="0.25">
      <c r="A6323" s="11"/>
      <c r="B6323" s="1"/>
      <c r="C6323" s="2"/>
      <c r="F6323" s="12"/>
      <c r="I6323" s="12"/>
      <c r="L6323" s="12"/>
      <c r="P6323" s="13"/>
      <c r="W6323" s="10"/>
    </row>
    <row r="6324" spans="1:23" x14ac:dyDescent="0.25">
      <c r="A6324" s="11"/>
      <c r="B6324" s="1"/>
      <c r="C6324" s="2"/>
      <c r="F6324" s="12"/>
      <c r="I6324" s="12"/>
      <c r="L6324" s="12"/>
      <c r="P6324" s="13"/>
      <c r="W6324" s="10"/>
    </row>
    <row r="6325" spans="1:23" x14ac:dyDescent="0.25">
      <c r="A6325" s="11"/>
      <c r="B6325" s="1"/>
      <c r="C6325" s="2"/>
      <c r="F6325" s="12"/>
      <c r="I6325" s="12"/>
      <c r="L6325" s="12"/>
      <c r="P6325" s="13"/>
      <c r="W6325" s="10"/>
    </row>
    <row r="6326" spans="1:23" x14ac:dyDescent="0.25">
      <c r="A6326" s="11"/>
      <c r="B6326" s="1"/>
      <c r="C6326" s="2"/>
      <c r="F6326" s="12"/>
      <c r="I6326" s="12"/>
      <c r="L6326" s="12"/>
      <c r="P6326" s="13"/>
      <c r="W6326" s="10"/>
    </row>
    <row r="6327" spans="1:23" x14ac:dyDescent="0.25">
      <c r="A6327" s="11"/>
      <c r="B6327" s="1"/>
      <c r="C6327" s="2"/>
      <c r="F6327" s="12"/>
      <c r="I6327" s="12"/>
      <c r="L6327" s="12"/>
      <c r="P6327" s="13"/>
      <c r="W6327" s="10"/>
    </row>
    <row r="6328" spans="1:23" x14ac:dyDescent="0.25">
      <c r="A6328" s="11"/>
      <c r="B6328" s="1"/>
      <c r="C6328" s="2"/>
      <c r="F6328" s="12"/>
      <c r="I6328" s="12"/>
      <c r="L6328" s="12"/>
      <c r="P6328" s="13"/>
      <c r="W6328" s="10"/>
    </row>
    <row r="6329" spans="1:23" x14ac:dyDescent="0.25">
      <c r="A6329" s="11"/>
      <c r="B6329" s="1"/>
      <c r="C6329" s="2"/>
      <c r="F6329" s="12"/>
      <c r="I6329" s="12"/>
      <c r="L6329" s="12"/>
      <c r="P6329" s="13"/>
      <c r="W6329" s="10"/>
    </row>
    <row r="6330" spans="1:23" x14ac:dyDescent="0.25">
      <c r="A6330" s="11"/>
      <c r="B6330" s="1"/>
      <c r="C6330" s="2"/>
      <c r="F6330" s="12"/>
      <c r="I6330" s="12"/>
      <c r="L6330" s="12"/>
      <c r="P6330" s="13"/>
      <c r="W6330" s="10"/>
    </row>
    <row r="6331" spans="1:23" x14ac:dyDescent="0.25">
      <c r="A6331" s="11"/>
      <c r="B6331" s="1"/>
      <c r="C6331" s="2"/>
      <c r="F6331" s="12"/>
      <c r="I6331" s="12"/>
      <c r="L6331" s="12"/>
      <c r="P6331" s="13"/>
      <c r="W6331" s="10"/>
    </row>
    <row r="6332" spans="1:23" x14ac:dyDescent="0.25">
      <c r="A6332" s="11"/>
      <c r="B6332" s="1"/>
      <c r="C6332" s="2"/>
      <c r="F6332" s="12"/>
      <c r="I6332" s="12"/>
      <c r="L6332" s="12"/>
      <c r="P6332" s="13"/>
      <c r="W6332" s="10"/>
    </row>
    <row r="6333" spans="1:23" x14ac:dyDescent="0.25">
      <c r="A6333" s="11"/>
      <c r="B6333" s="1"/>
      <c r="C6333" s="2"/>
      <c r="F6333" s="12"/>
      <c r="I6333" s="12"/>
      <c r="L6333" s="12"/>
      <c r="P6333" s="13"/>
      <c r="W6333" s="10"/>
    </row>
    <row r="6334" spans="1:23" x14ac:dyDescent="0.25">
      <c r="A6334" s="11"/>
      <c r="B6334" s="1"/>
      <c r="C6334" s="2"/>
      <c r="F6334" s="12"/>
      <c r="I6334" s="12"/>
      <c r="L6334" s="12"/>
      <c r="P6334" s="13"/>
      <c r="W6334" s="10"/>
    </row>
    <row r="6335" spans="1:23" x14ac:dyDescent="0.25">
      <c r="A6335" s="11"/>
      <c r="B6335" s="1"/>
      <c r="C6335" s="2"/>
      <c r="F6335" s="12"/>
      <c r="I6335" s="12"/>
      <c r="L6335" s="12"/>
      <c r="P6335" s="13"/>
      <c r="W6335" s="10"/>
    </row>
    <row r="6336" spans="1:23" x14ac:dyDescent="0.25">
      <c r="A6336" s="11"/>
      <c r="B6336" s="1"/>
      <c r="C6336" s="2"/>
      <c r="F6336" s="12"/>
      <c r="I6336" s="12"/>
      <c r="L6336" s="12"/>
      <c r="P6336" s="13"/>
      <c r="W6336" s="10"/>
    </row>
    <row r="6337" spans="1:23" x14ac:dyDescent="0.25">
      <c r="A6337" s="11"/>
      <c r="B6337" s="1"/>
      <c r="C6337" s="2"/>
      <c r="F6337" s="12"/>
      <c r="I6337" s="12"/>
      <c r="L6337" s="12"/>
      <c r="P6337" s="13"/>
      <c r="W6337" s="10"/>
    </row>
    <row r="6338" spans="1:23" x14ac:dyDescent="0.25">
      <c r="A6338" s="11"/>
      <c r="B6338" s="1"/>
      <c r="C6338" s="2"/>
      <c r="F6338" s="12"/>
      <c r="I6338" s="12"/>
      <c r="L6338" s="12"/>
      <c r="P6338" s="13"/>
      <c r="W6338" s="10"/>
    </row>
    <row r="6339" spans="1:23" x14ac:dyDescent="0.25">
      <c r="A6339" s="11"/>
      <c r="B6339" s="1"/>
      <c r="C6339" s="2"/>
      <c r="F6339" s="12"/>
      <c r="I6339" s="12"/>
      <c r="L6339" s="12"/>
      <c r="P6339" s="13"/>
      <c r="W6339" s="10"/>
    </row>
    <row r="6340" spans="1:23" x14ac:dyDescent="0.25">
      <c r="A6340" s="11"/>
      <c r="B6340" s="1"/>
      <c r="C6340" s="2"/>
      <c r="F6340" s="12"/>
      <c r="I6340" s="12"/>
      <c r="L6340" s="12"/>
      <c r="P6340" s="13"/>
      <c r="W6340" s="10"/>
    </row>
    <row r="6341" spans="1:23" x14ac:dyDescent="0.25">
      <c r="A6341" s="11"/>
      <c r="B6341" s="1"/>
      <c r="C6341" s="2"/>
      <c r="F6341" s="12"/>
      <c r="I6341" s="12"/>
      <c r="L6341" s="12"/>
      <c r="P6341" s="13"/>
      <c r="W6341" s="10"/>
    </row>
    <row r="6342" spans="1:23" x14ac:dyDescent="0.25">
      <c r="A6342" s="11"/>
      <c r="B6342" s="1"/>
      <c r="C6342" s="2"/>
      <c r="F6342" s="12"/>
      <c r="I6342" s="12"/>
      <c r="L6342" s="12"/>
      <c r="P6342" s="13"/>
      <c r="W6342" s="10"/>
    </row>
    <row r="6343" spans="1:23" x14ac:dyDescent="0.25">
      <c r="A6343" s="11"/>
      <c r="B6343" s="1"/>
      <c r="C6343" s="2"/>
      <c r="F6343" s="12"/>
      <c r="I6343" s="12"/>
      <c r="L6343" s="12"/>
      <c r="P6343" s="13"/>
      <c r="W6343" s="10"/>
    </row>
    <row r="6344" spans="1:23" x14ac:dyDescent="0.25">
      <c r="A6344" s="11"/>
      <c r="B6344" s="1"/>
      <c r="C6344" s="2"/>
      <c r="F6344" s="12"/>
      <c r="I6344" s="12"/>
      <c r="L6344" s="12"/>
      <c r="P6344" s="13"/>
      <c r="W6344" s="10"/>
    </row>
    <row r="6345" spans="1:23" x14ac:dyDescent="0.25">
      <c r="A6345" s="11"/>
      <c r="B6345" s="1"/>
      <c r="C6345" s="2"/>
      <c r="F6345" s="12"/>
      <c r="I6345" s="12"/>
      <c r="L6345" s="12"/>
      <c r="P6345" s="13"/>
      <c r="W6345" s="10"/>
    </row>
    <row r="6346" spans="1:23" x14ac:dyDescent="0.25">
      <c r="A6346" s="11"/>
      <c r="B6346" s="1"/>
      <c r="C6346" s="2"/>
      <c r="F6346" s="12"/>
      <c r="I6346" s="12"/>
      <c r="L6346" s="12"/>
      <c r="P6346" s="13"/>
      <c r="W6346" s="10"/>
    </row>
    <row r="6347" spans="1:23" x14ac:dyDescent="0.25">
      <c r="A6347" s="11"/>
      <c r="B6347" s="1"/>
      <c r="C6347" s="2"/>
      <c r="F6347" s="12"/>
      <c r="I6347" s="12"/>
      <c r="L6347" s="12"/>
      <c r="P6347" s="13"/>
      <c r="W6347" s="10"/>
    </row>
    <row r="6348" spans="1:23" x14ac:dyDescent="0.25">
      <c r="A6348" s="11"/>
      <c r="B6348" s="1"/>
      <c r="C6348" s="2"/>
      <c r="F6348" s="12"/>
      <c r="I6348" s="12"/>
      <c r="L6348" s="12"/>
      <c r="P6348" s="13"/>
      <c r="W6348" s="10"/>
    </row>
    <row r="6349" spans="1:23" x14ac:dyDescent="0.25">
      <c r="A6349" s="11"/>
      <c r="B6349" s="1"/>
      <c r="C6349" s="2"/>
      <c r="F6349" s="12"/>
      <c r="I6349" s="12"/>
      <c r="L6349" s="12"/>
      <c r="P6349" s="13"/>
      <c r="W6349" s="10"/>
    </row>
    <row r="6350" spans="1:23" x14ac:dyDescent="0.25">
      <c r="A6350" s="11"/>
      <c r="B6350" s="1"/>
      <c r="C6350" s="2"/>
      <c r="F6350" s="12"/>
      <c r="I6350" s="12"/>
      <c r="L6350" s="12"/>
      <c r="P6350" s="13"/>
      <c r="W6350" s="10"/>
    </row>
    <row r="6351" spans="1:23" x14ac:dyDescent="0.25">
      <c r="A6351" s="11"/>
      <c r="B6351" s="1"/>
      <c r="C6351" s="2"/>
      <c r="F6351" s="12"/>
      <c r="I6351" s="12"/>
      <c r="L6351" s="12"/>
      <c r="P6351" s="13"/>
      <c r="W6351" s="10"/>
    </row>
    <row r="6352" spans="1:23" x14ac:dyDescent="0.25">
      <c r="A6352" s="11"/>
      <c r="B6352" s="1"/>
      <c r="C6352" s="2"/>
      <c r="F6352" s="12"/>
      <c r="I6352" s="12"/>
      <c r="L6352" s="12"/>
      <c r="P6352" s="13"/>
      <c r="W6352" s="10"/>
    </row>
    <row r="6353" spans="1:23" x14ac:dyDescent="0.25">
      <c r="A6353" s="11"/>
      <c r="B6353" s="1"/>
      <c r="C6353" s="2"/>
      <c r="F6353" s="12"/>
      <c r="I6353" s="12"/>
      <c r="L6353" s="12"/>
      <c r="P6353" s="13"/>
      <c r="W6353" s="10"/>
    </row>
    <row r="6354" spans="1:23" x14ac:dyDescent="0.25">
      <c r="A6354" s="11"/>
      <c r="B6354" s="1"/>
      <c r="C6354" s="2"/>
      <c r="F6354" s="12"/>
      <c r="I6354" s="12"/>
      <c r="L6354" s="12"/>
      <c r="P6354" s="13"/>
      <c r="W6354" s="10"/>
    </row>
    <row r="6355" spans="1:23" x14ac:dyDescent="0.25">
      <c r="A6355" s="11"/>
      <c r="B6355" s="1"/>
      <c r="C6355" s="2"/>
      <c r="F6355" s="12"/>
      <c r="I6355" s="12"/>
      <c r="L6355" s="12"/>
      <c r="P6355" s="13"/>
      <c r="W6355" s="10"/>
    </row>
    <row r="6356" spans="1:23" x14ac:dyDescent="0.25">
      <c r="A6356" s="11"/>
      <c r="B6356" s="1"/>
      <c r="C6356" s="2"/>
      <c r="F6356" s="12"/>
      <c r="I6356" s="12"/>
      <c r="L6356" s="12"/>
      <c r="P6356" s="13"/>
      <c r="W6356" s="10"/>
    </row>
    <row r="6357" spans="1:23" x14ac:dyDescent="0.25">
      <c r="A6357" s="11"/>
      <c r="B6357" s="1"/>
      <c r="C6357" s="2"/>
      <c r="F6357" s="12"/>
      <c r="I6357" s="12"/>
      <c r="L6357" s="12"/>
      <c r="P6357" s="13"/>
      <c r="W6357" s="10"/>
    </row>
    <row r="6358" spans="1:23" x14ac:dyDescent="0.25">
      <c r="A6358" s="11"/>
      <c r="B6358" s="1"/>
      <c r="C6358" s="2"/>
      <c r="F6358" s="12"/>
      <c r="I6358" s="12"/>
      <c r="L6358" s="12"/>
      <c r="P6358" s="13"/>
      <c r="W6358" s="10"/>
    </row>
    <row r="6359" spans="1:23" x14ac:dyDescent="0.25">
      <c r="A6359" s="11"/>
      <c r="B6359" s="1"/>
      <c r="C6359" s="2"/>
      <c r="F6359" s="12"/>
      <c r="I6359" s="12"/>
      <c r="L6359" s="12"/>
      <c r="P6359" s="13"/>
      <c r="W6359" s="10"/>
    </row>
    <row r="6360" spans="1:23" x14ac:dyDescent="0.25">
      <c r="A6360" s="11"/>
      <c r="B6360" s="1"/>
      <c r="C6360" s="2"/>
      <c r="F6360" s="12"/>
      <c r="I6360" s="12"/>
      <c r="L6360" s="12"/>
      <c r="P6360" s="13"/>
      <c r="W6360" s="10"/>
    </row>
    <row r="6361" spans="1:23" x14ac:dyDescent="0.25">
      <c r="A6361" s="11"/>
      <c r="B6361" s="1"/>
      <c r="C6361" s="2"/>
      <c r="F6361" s="12"/>
      <c r="I6361" s="12"/>
      <c r="L6361" s="12"/>
      <c r="P6361" s="13"/>
      <c r="W6361" s="10"/>
    </row>
    <row r="6362" spans="1:23" x14ac:dyDescent="0.25">
      <c r="A6362" s="11"/>
      <c r="B6362" s="1"/>
      <c r="C6362" s="2"/>
      <c r="F6362" s="12"/>
      <c r="I6362" s="12"/>
      <c r="L6362" s="12"/>
      <c r="P6362" s="13"/>
      <c r="W6362" s="10"/>
    </row>
    <row r="6363" spans="1:23" x14ac:dyDescent="0.25">
      <c r="A6363" s="11"/>
      <c r="B6363" s="1"/>
      <c r="C6363" s="2"/>
      <c r="F6363" s="12"/>
      <c r="I6363" s="12"/>
      <c r="L6363" s="12"/>
      <c r="P6363" s="13"/>
      <c r="W6363" s="10"/>
    </row>
    <row r="6364" spans="1:23" x14ac:dyDescent="0.25">
      <c r="A6364" s="11"/>
      <c r="B6364" s="1"/>
      <c r="C6364" s="2"/>
      <c r="F6364" s="12"/>
      <c r="I6364" s="12"/>
      <c r="L6364" s="12"/>
      <c r="P6364" s="13"/>
      <c r="W6364" s="10"/>
    </row>
    <row r="6365" spans="1:23" x14ac:dyDescent="0.25">
      <c r="A6365" s="11"/>
      <c r="B6365" s="1"/>
      <c r="C6365" s="2"/>
      <c r="F6365" s="12"/>
      <c r="I6365" s="12"/>
      <c r="L6365" s="12"/>
      <c r="P6365" s="13"/>
      <c r="W6365" s="10"/>
    </row>
    <row r="6366" spans="1:23" x14ac:dyDescent="0.25">
      <c r="A6366" s="11"/>
      <c r="B6366" s="1"/>
      <c r="C6366" s="2"/>
      <c r="F6366" s="12"/>
      <c r="I6366" s="12"/>
      <c r="L6366" s="12"/>
      <c r="P6366" s="13"/>
      <c r="W6366" s="10"/>
    </row>
    <row r="6367" spans="1:23" x14ac:dyDescent="0.25">
      <c r="A6367" s="11"/>
      <c r="B6367" s="1"/>
      <c r="C6367" s="2"/>
      <c r="F6367" s="12"/>
      <c r="I6367" s="12"/>
      <c r="L6367" s="12"/>
      <c r="P6367" s="13"/>
      <c r="W6367" s="10"/>
    </row>
    <row r="6368" spans="1:23" x14ac:dyDescent="0.25">
      <c r="A6368" s="11"/>
      <c r="B6368" s="1"/>
      <c r="C6368" s="2"/>
      <c r="F6368" s="12"/>
      <c r="I6368" s="12"/>
      <c r="L6368" s="12"/>
      <c r="P6368" s="13"/>
      <c r="W6368" s="10"/>
    </row>
    <row r="6369" spans="1:23" x14ac:dyDescent="0.25">
      <c r="A6369" s="11"/>
      <c r="B6369" s="1"/>
      <c r="C6369" s="2"/>
      <c r="F6369" s="12"/>
      <c r="I6369" s="12"/>
      <c r="L6369" s="12"/>
      <c r="P6369" s="13"/>
      <c r="W6369" s="10"/>
    </row>
    <row r="6370" spans="1:23" x14ac:dyDescent="0.25">
      <c r="A6370" s="11"/>
      <c r="B6370" s="1"/>
      <c r="C6370" s="2"/>
      <c r="F6370" s="12"/>
      <c r="I6370" s="12"/>
      <c r="L6370" s="12"/>
      <c r="P6370" s="13"/>
      <c r="W6370" s="10"/>
    </row>
    <row r="6371" spans="1:23" x14ac:dyDescent="0.25">
      <c r="A6371" s="11"/>
      <c r="B6371" s="1"/>
      <c r="C6371" s="2"/>
      <c r="F6371" s="12"/>
      <c r="I6371" s="12"/>
      <c r="L6371" s="12"/>
      <c r="P6371" s="13"/>
      <c r="W6371" s="10"/>
    </row>
    <row r="6372" spans="1:23" x14ac:dyDescent="0.25">
      <c r="A6372" s="11"/>
      <c r="B6372" s="1"/>
      <c r="C6372" s="2"/>
      <c r="F6372" s="12"/>
      <c r="I6372" s="12"/>
      <c r="L6372" s="12"/>
      <c r="P6372" s="13"/>
      <c r="W6372" s="10"/>
    </row>
    <row r="6373" spans="1:23" x14ac:dyDescent="0.25">
      <c r="A6373" s="11"/>
      <c r="B6373" s="1"/>
      <c r="C6373" s="2"/>
      <c r="F6373" s="12"/>
      <c r="I6373" s="12"/>
      <c r="L6373" s="12"/>
      <c r="P6373" s="13"/>
      <c r="W6373" s="10"/>
    </row>
    <row r="6374" spans="1:23" x14ac:dyDescent="0.25">
      <c r="A6374" s="11"/>
      <c r="B6374" s="1"/>
      <c r="C6374" s="2"/>
      <c r="F6374" s="12"/>
      <c r="I6374" s="12"/>
      <c r="L6374" s="12"/>
      <c r="P6374" s="13"/>
      <c r="W6374" s="10"/>
    </row>
    <row r="6375" spans="1:23" x14ac:dyDescent="0.25">
      <c r="A6375" s="11"/>
      <c r="B6375" s="1"/>
      <c r="C6375" s="2"/>
      <c r="F6375" s="12"/>
      <c r="I6375" s="12"/>
      <c r="L6375" s="12"/>
      <c r="P6375" s="13"/>
      <c r="W6375" s="10"/>
    </row>
    <row r="6376" spans="1:23" x14ac:dyDescent="0.25">
      <c r="A6376" s="11"/>
      <c r="B6376" s="1"/>
      <c r="C6376" s="2"/>
      <c r="F6376" s="12"/>
      <c r="I6376" s="12"/>
      <c r="L6376" s="12"/>
      <c r="P6376" s="13"/>
      <c r="W6376" s="10"/>
    </row>
    <row r="6377" spans="1:23" x14ac:dyDescent="0.25">
      <c r="A6377" s="11"/>
      <c r="B6377" s="1"/>
      <c r="C6377" s="2"/>
      <c r="F6377" s="12"/>
      <c r="I6377" s="12"/>
      <c r="L6377" s="12"/>
      <c r="P6377" s="13"/>
      <c r="W6377" s="10"/>
    </row>
    <row r="6378" spans="1:23" x14ac:dyDescent="0.25">
      <c r="A6378" s="11"/>
      <c r="B6378" s="1"/>
      <c r="C6378" s="2"/>
      <c r="F6378" s="12"/>
      <c r="I6378" s="12"/>
      <c r="L6378" s="12"/>
      <c r="P6378" s="13"/>
      <c r="W6378" s="10"/>
    </row>
    <row r="6379" spans="1:23" x14ac:dyDescent="0.25">
      <c r="A6379" s="11"/>
      <c r="B6379" s="1"/>
      <c r="C6379" s="2"/>
      <c r="F6379" s="12"/>
      <c r="I6379" s="12"/>
      <c r="L6379" s="12"/>
      <c r="P6379" s="13"/>
      <c r="W6379" s="10"/>
    </row>
    <row r="6380" spans="1:23" x14ac:dyDescent="0.25">
      <c r="A6380" s="11"/>
      <c r="B6380" s="1"/>
      <c r="C6380" s="2"/>
      <c r="F6380" s="12"/>
      <c r="I6380" s="12"/>
      <c r="L6380" s="12"/>
      <c r="P6380" s="13"/>
      <c r="W6380" s="10"/>
    </row>
    <row r="6381" spans="1:23" x14ac:dyDescent="0.25">
      <c r="A6381" s="11"/>
      <c r="B6381" s="1"/>
      <c r="C6381" s="2"/>
      <c r="F6381" s="12"/>
      <c r="I6381" s="12"/>
      <c r="L6381" s="12"/>
      <c r="P6381" s="13"/>
      <c r="W6381" s="10"/>
    </row>
    <row r="6382" spans="1:23" x14ac:dyDescent="0.25">
      <c r="A6382" s="11"/>
      <c r="B6382" s="1"/>
      <c r="C6382" s="2"/>
      <c r="F6382" s="12"/>
      <c r="I6382" s="12"/>
      <c r="L6382" s="12"/>
      <c r="P6382" s="13"/>
      <c r="W6382" s="10"/>
    </row>
    <row r="6383" spans="1:23" x14ac:dyDescent="0.25">
      <c r="A6383" s="11"/>
      <c r="B6383" s="1"/>
      <c r="C6383" s="2"/>
      <c r="F6383" s="12"/>
      <c r="I6383" s="12"/>
      <c r="L6383" s="12"/>
      <c r="P6383" s="13"/>
      <c r="W6383" s="10"/>
    </row>
    <row r="6384" spans="1:23" x14ac:dyDescent="0.25">
      <c r="A6384" s="11"/>
      <c r="B6384" s="1"/>
      <c r="C6384" s="2"/>
      <c r="F6384" s="12"/>
      <c r="I6384" s="12"/>
      <c r="L6384" s="12"/>
      <c r="P6384" s="13"/>
      <c r="W6384" s="10"/>
    </row>
    <row r="6385" spans="1:23" x14ac:dyDescent="0.25">
      <c r="A6385" s="11"/>
      <c r="B6385" s="1"/>
      <c r="C6385" s="2"/>
      <c r="F6385" s="12"/>
      <c r="I6385" s="12"/>
      <c r="L6385" s="12"/>
      <c r="P6385" s="13"/>
      <c r="W6385" s="10"/>
    </row>
    <row r="6386" spans="1:23" x14ac:dyDescent="0.25">
      <c r="A6386" s="11"/>
      <c r="B6386" s="1"/>
      <c r="C6386" s="2"/>
      <c r="F6386" s="12"/>
      <c r="I6386" s="12"/>
      <c r="L6386" s="12"/>
      <c r="P6386" s="13"/>
      <c r="W6386" s="10"/>
    </row>
    <row r="6387" spans="1:23" x14ac:dyDescent="0.25">
      <c r="A6387" s="11"/>
      <c r="B6387" s="1"/>
      <c r="C6387" s="2"/>
      <c r="F6387" s="12"/>
      <c r="I6387" s="12"/>
      <c r="L6387" s="12"/>
      <c r="P6387" s="13"/>
      <c r="W6387" s="10"/>
    </row>
    <row r="6388" spans="1:23" x14ac:dyDescent="0.25">
      <c r="A6388" s="11"/>
      <c r="B6388" s="1"/>
      <c r="C6388" s="2"/>
      <c r="F6388" s="12"/>
      <c r="I6388" s="12"/>
      <c r="L6388" s="12"/>
      <c r="P6388" s="13"/>
      <c r="W6388" s="10"/>
    </row>
    <row r="6389" spans="1:23" x14ac:dyDescent="0.25">
      <c r="A6389" s="11"/>
      <c r="B6389" s="1"/>
      <c r="C6389" s="2"/>
      <c r="F6389" s="12"/>
      <c r="I6389" s="12"/>
      <c r="L6389" s="12"/>
      <c r="P6389" s="13"/>
      <c r="W6389" s="10"/>
    </row>
    <row r="6390" spans="1:23" x14ac:dyDescent="0.25">
      <c r="A6390" s="11"/>
      <c r="B6390" s="1"/>
      <c r="C6390" s="2"/>
      <c r="F6390" s="12"/>
      <c r="I6390" s="12"/>
      <c r="L6390" s="12"/>
      <c r="P6390" s="13"/>
      <c r="W6390" s="10"/>
    </row>
    <row r="6391" spans="1:23" x14ac:dyDescent="0.25">
      <c r="A6391" s="11"/>
      <c r="B6391" s="1"/>
      <c r="C6391" s="2"/>
      <c r="F6391" s="12"/>
      <c r="I6391" s="12"/>
      <c r="L6391" s="12"/>
      <c r="P6391" s="13"/>
      <c r="W6391" s="10"/>
    </row>
    <row r="6392" spans="1:23" x14ac:dyDescent="0.25">
      <c r="A6392" s="11"/>
      <c r="B6392" s="1"/>
      <c r="C6392" s="2"/>
      <c r="F6392" s="12"/>
      <c r="I6392" s="12"/>
      <c r="L6392" s="12"/>
      <c r="P6392" s="13"/>
      <c r="W6392" s="10"/>
    </row>
    <row r="6393" spans="1:23" x14ac:dyDescent="0.25">
      <c r="A6393" s="11"/>
      <c r="B6393" s="1"/>
      <c r="C6393" s="2"/>
      <c r="F6393" s="12"/>
      <c r="I6393" s="12"/>
      <c r="L6393" s="12"/>
      <c r="P6393" s="13"/>
      <c r="W6393" s="10"/>
    </row>
    <row r="6394" spans="1:23" x14ac:dyDescent="0.25">
      <c r="A6394" s="11"/>
      <c r="B6394" s="1"/>
      <c r="C6394" s="2"/>
      <c r="F6394" s="12"/>
      <c r="I6394" s="12"/>
      <c r="L6394" s="12"/>
      <c r="P6394" s="13"/>
      <c r="W6394" s="10"/>
    </row>
    <row r="6395" spans="1:23" x14ac:dyDescent="0.25">
      <c r="A6395" s="11"/>
      <c r="B6395" s="1"/>
      <c r="C6395" s="2"/>
      <c r="F6395" s="12"/>
      <c r="I6395" s="12"/>
      <c r="L6395" s="12"/>
      <c r="P6395" s="13"/>
      <c r="W6395" s="10"/>
    </row>
    <row r="6396" spans="1:23" x14ac:dyDescent="0.25">
      <c r="A6396" s="11"/>
      <c r="B6396" s="1"/>
      <c r="C6396" s="2"/>
      <c r="F6396" s="12"/>
      <c r="I6396" s="12"/>
      <c r="L6396" s="12"/>
      <c r="P6396" s="13"/>
      <c r="W6396" s="10"/>
    </row>
    <row r="6397" spans="1:23" x14ac:dyDescent="0.25">
      <c r="A6397" s="11"/>
      <c r="B6397" s="1"/>
      <c r="C6397" s="2"/>
      <c r="F6397" s="12"/>
      <c r="I6397" s="12"/>
      <c r="L6397" s="12"/>
      <c r="P6397" s="13"/>
      <c r="W6397" s="10"/>
    </row>
    <row r="6398" spans="1:23" x14ac:dyDescent="0.25">
      <c r="A6398" s="11"/>
      <c r="B6398" s="1"/>
      <c r="C6398" s="2"/>
      <c r="F6398" s="12"/>
      <c r="I6398" s="12"/>
      <c r="L6398" s="12"/>
      <c r="P6398" s="13"/>
      <c r="W6398" s="10"/>
    </row>
    <row r="6399" spans="1:23" x14ac:dyDescent="0.25">
      <c r="A6399" s="11"/>
      <c r="B6399" s="1"/>
      <c r="C6399" s="2"/>
      <c r="F6399" s="12"/>
      <c r="I6399" s="12"/>
      <c r="L6399" s="12"/>
      <c r="P6399" s="13"/>
      <c r="W6399" s="10"/>
    </row>
    <row r="6400" spans="1:23" x14ac:dyDescent="0.25">
      <c r="A6400" s="11"/>
      <c r="B6400" s="1"/>
      <c r="C6400" s="2"/>
      <c r="F6400" s="12"/>
      <c r="I6400" s="12"/>
      <c r="L6400" s="12"/>
      <c r="P6400" s="13"/>
      <c r="W6400" s="10"/>
    </row>
    <row r="6401" spans="1:23" x14ac:dyDescent="0.25">
      <c r="A6401" s="11"/>
      <c r="B6401" s="1"/>
      <c r="C6401" s="2"/>
      <c r="F6401" s="12"/>
      <c r="I6401" s="12"/>
      <c r="L6401" s="12"/>
      <c r="P6401" s="13"/>
      <c r="W6401" s="10"/>
    </row>
    <row r="6402" spans="1:23" x14ac:dyDescent="0.25">
      <c r="A6402" s="11"/>
      <c r="B6402" s="1"/>
      <c r="C6402" s="2"/>
      <c r="F6402" s="12"/>
      <c r="I6402" s="12"/>
      <c r="L6402" s="12"/>
      <c r="P6402" s="13"/>
      <c r="W6402" s="10"/>
    </row>
    <row r="6403" spans="1:23" x14ac:dyDescent="0.25">
      <c r="A6403" s="11"/>
      <c r="B6403" s="1"/>
      <c r="C6403" s="2"/>
      <c r="F6403" s="12"/>
      <c r="I6403" s="12"/>
      <c r="L6403" s="12"/>
      <c r="P6403" s="13"/>
      <c r="W6403" s="10"/>
    </row>
    <row r="6404" spans="1:23" x14ac:dyDescent="0.25">
      <c r="A6404" s="11"/>
      <c r="B6404" s="1"/>
      <c r="C6404" s="2"/>
      <c r="F6404" s="12"/>
      <c r="I6404" s="12"/>
      <c r="L6404" s="12"/>
      <c r="P6404" s="13"/>
      <c r="W6404" s="10"/>
    </row>
    <row r="6405" spans="1:23" x14ac:dyDescent="0.25">
      <c r="A6405" s="11"/>
      <c r="B6405" s="1"/>
      <c r="C6405" s="2"/>
      <c r="F6405" s="12"/>
      <c r="I6405" s="12"/>
      <c r="L6405" s="12"/>
      <c r="P6405" s="13"/>
      <c r="W6405" s="10"/>
    </row>
    <row r="6406" spans="1:23" x14ac:dyDescent="0.25">
      <c r="A6406" s="11"/>
      <c r="B6406" s="1"/>
      <c r="C6406" s="2"/>
      <c r="F6406" s="12"/>
      <c r="I6406" s="12"/>
      <c r="L6406" s="12"/>
      <c r="P6406" s="13"/>
      <c r="W6406" s="10"/>
    </row>
    <row r="6407" spans="1:23" x14ac:dyDescent="0.25">
      <c r="A6407" s="11"/>
      <c r="B6407" s="1"/>
      <c r="C6407" s="2"/>
      <c r="F6407" s="12"/>
      <c r="I6407" s="12"/>
      <c r="L6407" s="12"/>
      <c r="P6407" s="13"/>
      <c r="W6407" s="10"/>
    </row>
    <row r="6408" spans="1:23" x14ac:dyDescent="0.25">
      <c r="A6408" s="11"/>
      <c r="B6408" s="1"/>
      <c r="C6408" s="2"/>
      <c r="F6408" s="12"/>
      <c r="I6408" s="12"/>
      <c r="L6408" s="12"/>
      <c r="P6408" s="13"/>
      <c r="W6408" s="10"/>
    </row>
    <row r="6409" spans="1:23" x14ac:dyDescent="0.25">
      <c r="A6409" s="11"/>
      <c r="B6409" s="1"/>
      <c r="C6409" s="2"/>
      <c r="F6409" s="12"/>
      <c r="I6409" s="12"/>
      <c r="L6409" s="12"/>
      <c r="P6409" s="13"/>
      <c r="W6409" s="10"/>
    </row>
    <row r="6410" spans="1:23" x14ac:dyDescent="0.25">
      <c r="A6410" s="11"/>
      <c r="B6410" s="1"/>
      <c r="C6410" s="2"/>
      <c r="F6410" s="12"/>
      <c r="I6410" s="12"/>
      <c r="L6410" s="12"/>
      <c r="P6410" s="13"/>
      <c r="W6410" s="10"/>
    </row>
    <row r="6411" spans="1:23" x14ac:dyDescent="0.25">
      <c r="A6411" s="11"/>
      <c r="B6411" s="1"/>
      <c r="C6411" s="2"/>
      <c r="F6411" s="12"/>
      <c r="I6411" s="12"/>
      <c r="L6411" s="12"/>
      <c r="P6411" s="13"/>
      <c r="W6411" s="10"/>
    </row>
    <row r="6412" spans="1:23" x14ac:dyDescent="0.25">
      <c r="A6412" s="11"/>
      <c r="B6412" s="1"/>
      <c r="C6412" s="2"/>
      <c r="F6412" s="12"/>
      <c r="I6412" s="12"/>
      <c r="L6412" s="12"/>
      <c r="P6412" s="13"/>
      <c r="W6412" s="10"/>
    </row>
    <row r="6413" spans="1:23" x14ac:dyDescent="0.25">
      <c r="A6413" s="11"/>
      <c r="B6413" s="1"/>
      <c r="C6413" s="2"/>
      <c r="F6413" s="12"/>
      <c r="I6413" s="12"/>
      <c r="L6413" s="12"/>
      <c r="P6413" s="13"/>
      <c r="W6413" s="10"/>
    </row>
    <row r="6414" spans="1:23" x14ac:dyDescent="0.25">
      <c r="A6414" s="11"/>
      <c r="B6414" s="1"/>
      <c r="C6414" s="2"/>
      <c r="F6414" s="12"/>
      <c r="I6414" s="12"/>
      <c r="L6414" s="12"/>
      <c r="P6414" s="13"/>
      <c r="W6414" s="10"/>
    </row>
    <row r="6415" spans="1:23" x14ac:dyDescent="0.25">
      <c r="A6415" s="11"/>
      <c r="B6415" s="1"/>
      <c r="C6415" s="2"/>
      <c r="F6415" s="12"/>
      <c r="I6415" s="12"/>
      <c r="L6415" s="12"/>
      <c r="P6415" s="13"/>
      <c r="W6415" s="10"/>
    </row>
    <row r="6416" spans="1:23" x14ac:dyDescent="0.25">
      <c r="A6416" s="11"/>
      <c r="B6416" s="1"/>
      <c r="C6416" s="2"/>
      <c r="F6416" s="12"/>
      <c r="I6416" s="12"/>
      <c r="L6416" s="12"/>
      <c r="P6416" s="13"/>
      <c r="W6416" s="10"/>
    </row>
    <row r="6417" spans="1:23" x14ac:dyDescent="0.25">
      <c r="A6417" s="11"/>
      <c r="B6417" s="1"/>
      <c r="C6417" s="2"/>
      <c r="F6417" s="12"/>
      <c r="I6417" s="12"/>
      <c r="L6417" s="12"/>
      <c r="P6417" s="13"/>
      <c r="W6417" s="10"/>
    </row>
    <row r="6418" spans="1:23" x14ac:dyDescent="0.25">
      <c r="A6418" s="11"/>
      <c r="B6418" s="1"/>
      <c r="C6418" s="2"/>
      <c r="F6418" s="12"/>
      <c r="I6418" s="12"/>
      <c r="L6418" s="12"/>
      <c r="P6418" s="13"/>
      <c r="W6418" s="10"/>
    </row>
    <row r="6419" spans="1:23" x14ac:dyDescent="0.25">
      <c r="A6419" s="11"/>
      <c r="B6419" s="1"/>
      <c r="C6419" s="2"/>
      <c r="F6419" s="12"/>
      <c r="I6419" s="12"/>
      <c r="L6419" s="12"/>
      <c r="P6419" s="13"/>
      <c r="W6419" s="10"/>
    </row>
    <row r="6420" spans="1:23" x14ac:dyDescent="0.25">
      <c r="A6420" s="11"/>
      <c r="B6420" s="1"/>
      <c r="C6420" s="2"/>
      <c r="F6420" s="12"/>
      <c r="I6420" s="12"/>
      <c r="L6420" s="12"/>
      <c r="P6420" s="13"/>
      <c r="W6420" s="10"/>
    </row>
    <row r="6421" spans="1:23" x14ac:dyDescent="0.25">
      <c r="A6421" s="11"/>
      <c r="B6421" s="1"/>
      <c r="C6421" s="2"/>
      <c r="F6421" s="12"/>
      <c r="I6421" s="12"/>
      <c r="L6421" s="12"/>
      <c r="P6421" s="13"/>
      <c r="W6421" s="10"/>
    </row>
    <row r="6422" spans="1:23" x14ac:dyDescent="0.25">
      <c r="A6422" s="11"/>
      <c r="B6422" s="1"/>
      <c r="C6422" s="2"/>
      <c r="F6422" s="12"/>
      <c r="I6422" s="12"/>
      <c r="L6422" s="12"/>
      <c r="P6422" s="13"/>
      <c r="W6422" s="10"/>
    </row>
    <row r="6423" spans="1:23" x14ac:dyDescent="0.25">
      <c r="A6423" s="11"/>
      <c r="B6423" s="1"/>
      <c r="C6423" s="2"/>
      <c r="F6423" s="12"/>
      <c r="I6423" s="12"/>
      <c r="L6423" s="12"/>
      <c r="P6423" s="13"/>
      <c r="W6423" s="10"/>
    </row>
    <row r="6424" spans="1:23" x14ac:dyDescent="0.25">
      <c r="A6424" s="11"/>
      <c r="B6424" s="1"/>
      <c r="C6424" s="2"/>
      <c r="F6424" s="12"/>
      <c r="I6424" s="12"/>
      <c r="L6424" s="12"/>
      <c r="P6424" s="13"/>
      <c r="W6424" s="10"/>
    </row>
    <row r="6425" spans="1:23" x14ac:dyDescent="0.25">
      <c r="A6425" s="11"/>
      <c r="B6425" s="1"/>
      <c r="C6425" s="2"/>
      <c r="F6425" s="12"/>
      <c r="I6425" s="12"/>
      <c r="L6425" s="12"/>
      <c r="P6425" s="13"/>
      <c r="W6425" s="10"/>
    </row>
    <row r="6426" spans="1:23" x14ac:dyDescent="0.25">
      <c r="A6426" s="11"/>
      <c r="B6426" s="1"/>
      <c r="C6426" s="2"/>
      <c r="F6426" s="12"/>
      <c r="I6426" s="12"/>
      <c r="L6426" s="12"/>
      <c r="P6426" s="13"/>
      <c r="W6426" s="10"/>
    </row>
    <row r="6427" spans="1:23" x14ac:dyDescent="0.25">
      <c r="A6427" s="11"/>
      <c r="B6427" s="1"/>
      <c r="C6427" s="2"/>
      <c r="F6427" s="12"/>
      <c r="I6427" s="12"/>
      <c r="L6427" s="12"/>
      <c r="P6427" s="13"/>
      <c r="W6427" s="10"/>
    </row>
    <row r="6428" spans="1:23" x14ac:dyDescent="0.25">
      <c r="A6428" s="11"/>
      <c r="B6428" s="1"/>
      <c r="C6428" s="2"/>
      <c r="F6428" s="12"/>
      <c r="I6428" s="12"/>
      <c r="L6428" s="12"/>
      <c r="P6428" s="13"/>
      <c r="W6428" s="10"/>
    </row>
    <row r="6429" spans="1:23" x14ac:dyDescent="0.25">
      <c r="A6429" s="11"/>
      <c r="B6429" s="1"/>
      <c r="C6429" s="2"/>
      <c r="F6429" s="12"/>
      <c r="I6429" s="12"/>
      <c r="L6429" s="12"/>
      <c r="P6429" s="13"/>
      <c r="W6429" s="10"/>
    </row>
    <row r="6430" spans="1:23" x14ac:dyDescent="0.25">
      <c r="A6430" s="11"/>
      <c r="B6430" s="1"/>
      <c r="C6430" s="2"/>
      <c r="F6430" s="12"/>
      <c r="I6430" s="12"/>
      <c r="L6430" s="12"/>
      <c r="P6430" s="13"/>
      <c r="W6430" s="10"/>
    </row>
    <row r="6431" spans="1:23" x14ac:dyDescent="0.25">
      <c r="A6431" s="11"/>
      <c r="B6431" s="1"/>
      <c r="C6431" s="2"/>
      <c r="F6431" s="12"/>
      <c r="I6431" s="12"/>
      <c r="L6431" s="12"/>
      <c r="P6431" s="13"/>
      <c r="W6431" s="10"/>
    </row>
    <row r="6432" spans="1:23" x14ac:dyDescent="0.25">
      <c r="A6432" s="11"/>
      <c r="B6432" s="1"/>
      <c r="C6432" s="2"/>
      <c r="F6432" s="12"/>
      <c r="I6432" s="12"/>
      <c r="L6432" s="12"/>
      <c r="P6432" s="13"/>
      <c r="W6432" s="10"/>
    </row>
    <row r="6433" spans="1:23" x14ac:dyDescent="0.25">
      <c r="A6433" s="11"/>
      <c r="B6433" s="1"/>
      <c r="C6433" s="2"/>
      <c r="F6433" s="12"/>
      <c r="I6433" s="12"/>
      <c r="L6433" s="12"/>
      <c r="P6433" s="13"/>
      <c r="W6433" s="10"/>
    </row>
    <row r="6434" spans="1:23" x14ac:dyDescent="0.25">
      <c r="A6434" s="11"/>
      <c r="B6434" s="1"/>
      <c r="C6434" s="2"/>
      <c r="F6434" s="12"/>
      <c r="I6434" s="12"/>
      <c r="L6434" s="12"/>
      <c r="P6434" s="13"/>
      <c r="W6434" s="10"/>
    </row>
    <row r="6435" spans="1:23" x14ac:dyDescent="0.25">
      <c r="A6435" s="11"/>
      <c r="B6435" s="1"/>
      <c r="C6435" s="2"/>
      <c r="F6435" s="12"/>
      <c r="I6435" s="12"/>
      <c r="L6435" s="12"/>
      <c r="P6435" s="13"/>
      <c r="W6435" s="10"/>
    </row>
    <row r="6436" spans="1:23" x14ac:dyDescent="0.25">
      <c r="A6436" s="11"/>
      <c r="B6436" s="1"/>
      <c r="C6436" s="2"/>
      <c r="F6436" s="12"/>
      <c r="I6436" s="12"/>
      <c r="L6436" s="12"/>
      <c r="P6436" s="13"/>
      <c r="W6436" s="10"/>
    </row>
    <row r="6437" spans="1:23" x14ac:dyDescent="0.25">
      <c r="A6437" s="11"/>
      <c r="B6437" s="1"/>
      <c r="C6437" s="2"/>
      <c r="F6437" s="12"/>
      <c r="I6437" s="12"/>
      <c r="L6437" s="12"/>
      <c r="P6437" s="13"/>
      <c r="W6437" s="10"/>
    </row>
    <row r="6438" spans="1:23" x14ac:dyDescent="0.25">
      <c r="A6438" s="11"/>
      <c r="B6438" s="1"/>
      <c r="C6438" s="2"/>
      <c r="F6438" s="12"/>
      <c r="I6438" s="12"/>
      <c r="L6438" s="12"/>
      <c r="P6438" s="13"/>
      <c r="W6438" s="10"/>
    </row>
    <row r="6439" spans="1:23" x14ac:dyDescent="0.25">
      <c r="A6439" s="11"/>
      <c r="B6439" s="1"/>
      <c r="C6439" s="2"/>
      <c r="F6439" s="12"/>
      <c r="I6439" s="12"/>
      <c r="L6439" s="12"/>
      <c r="P6439" s="13"/>
      <c r="W6439" s="10"/>
    </row>
    <row r="6440" spans="1:23" x14ac:dyDescent="0.25">
      <c r="A6440" s="11"/>
      <c r="B6440" s="1"/>
      <c r="C6440" s="2"/>
      <c r="F6440" s="12"/>
      <c r="I6440" s="12"/>
      <c r="L6440" s="12"/>
      <c r="P6440" s="13"/>
      <c r="W6440" s="10"/>
    </row>
    <row r="6441" spans="1:23" x14ac:dyDescent="0.25">
      <c r="A6441" s="11"/>
      <c r="B6441" s="1"/>
      <c r="C6441" s="2"/>
      <c r="F6441" s="12"/>
      <c r="I6441" s="12"/>
      <c r="L6441" s="12"/>
      <c r="P6441" s="13"/>
      <c r="W6441" s="10"/>
    </row>
    <row r="6442" spans="1:23" x14ac:dyDescent="0.25">
      <c r="A6442" s="11"/>
      <c r="B6442" s="1"/>
      <c r="C6442" s="2"/>
      <c r="F6442" s="12"/>
      <c r="I6442" s="12"/>
      <c r="L6442" s="12"/>
      <c r="P6442" s="13"/>
      <c r="W6442" s="10"/>
    </row>
    <row r="6443" spans="1:23" x14ac:dyDescent="0.25">
      <c r="A6443" s="11"/>
      <c r="B6443" s="1"/>
      <c r="C6443" s="2"/>
      <c r="F6443" s="12"/>
      <c r="I6443" s="12"/>
      <c r="L6443" s="12"/>
      <c r="P6443" s="13"/>
      <c r="W6443" s="10"/>
    </row>
    <row r="6444" spans="1:23" x14ac:dyDescent="0.25">
      <c r="A6444" s="11"/>
      <c r="B6444" s="1"/>
      <c r="C6444" s="2"/>
      <c r="F6444" s="12"/>
      <c r="I6444" s="12"/>
      <c r="L6444" s="12"/>
      <c r="P6444" s="13"/>
      <c r="W6444" s="10"/>
    </row>
    <row r="6445" spans="1:23" x14ac:dyDescent="0.25">
      <c r="A6445" s="11"/>
      <c r="B6445" s="1"/>
      <c r="C6445" s="2"/>
      <c r="F6445" s="12"/>
      <c r="I6445" s="12"/>
      <c r="L6445" s="12"/>
      <c r="P6445" s="13"/>
      <c r="W6445" s="10"/>
    </row>
    <row r="6446" spans="1:23" x14ac:dyDescent="0.25">
      <c r="A6446" s="11"/>
      <c r="B6446" s="1"/>
      <c r="C6446" s="2"/>
      <c r="F6446" s="12"/>
      <c r="I6446" s="12"/>
      <c r="L6446" s="12"/>
      <c r="P6446" s="13"/>
      <c r="W6446" s="10"/>
    </row>
    <row r="6447" spans="1:23" x14ac:dyDescent="0.25">
      <c r="A6447" s="11"/>
      <c r="B6447" s="1"/>
      <c r="C6447" s="2"/>
      <c r="F6447" s="12"/>
      <c r="I6447" s="12"/>
      <c r="L6447" s="12"/>
      <c r="P6447" s="13"/>
      <c r="W6447" s="10"/>
    </row>
    <row r="6448" spans="1:23" x14ac:dyDescent="0.25">
      <c r="A6448" s="11"/>
      <c r="B6448" s="1"/>
      <c r="C6448" s="2"/>
      <c r="F6448" s="12"/>
      <c r="I6448" s="12"/>
      <c r="L6448" s="12"/>
      <c r="P6448" s="13"/>
      <c r="W6448" s="10"/>
    </row>
    <row r="6449" spans="1:23" x14ac:dyDescent="0.25">
      <c r="A6449" s="11"/>
      <c r="B6449" s="1"/>
      <c r="C6449" s="2"/>
      <c r="F6449" s="12"/>
      <c r="I6449" s="12"/>
      <c r="L6449" s="12"/>
      <c r="P6449" s="13"/>
      <c r="W6449" s="10"/>
    </row>
    <row r="6450" spans="1:23" x14ac:dyDescent="0.25">
      <c r="A6450" s="11"/>
      <c r="B6450" s="1"/>
      <c r="C6450" s="2"/>
      <c r="F6450" s="12"/>
      <c r="I6450" s="12"/>
      <c r="L6450" s="12"/>
      <c r="P6450" s="13"/>
      <c r="W6450" s="10"/>
    </row>
    <row r="6451" spans="1:23" x14ac:dyDescent="0.25">
      <c r="A6451" s="11"/>
      <c r="B6451" s="1"/>
      <c r="C6451" s="2"/>
      <c r="F6451" s="12"/>
      <c r="I6451" s="12"/>
      <c r="L6451" s="12"/>
      <c r="P6451" s="13"/>
      <c r="W6451" s="10"/>
    </row>
    <row r="6452" spans="1:23" x14ac:dyDescent="0.25">
      <c r="A6452" s="11"/>
      <c r="B6452" s="1"/>
      <c r="C6452" s="2"/>
      <c r="F6452" s="12"/>
      <c r="I6452" s="12"/>
      <c r="L6452" s="12"/>
      <c r="P6452" s="13"/>
      <c r="W6452" s="10"/>
    </row>
    <row r="6453" spans="1:23" x14ac:dyDescent="0.25">
      <c r="A6453" s="11"/>
      <c r="B6453" s="1"/>
      <c r="C6453" s="2"/>
      <c r="F6453" s="12"/>
      <c r="I6453" s="12"/>
      <c r="L6453" s="12"/>
      <c r="P6453" s="13"/>
      <c r="W6453" s="10"/>
    </row>
    <row r="6454" spans="1:23" x14ac:dyDescent="0.25">
      <c r="A6454" s="11"/>
      <c r="B6454" s="1"/>
      <c r="C6454" s="2"/>
      <c r="F6454" s="12"/>
      <c r="I6454" s="12"/>
      <c r="L6454" s="12"/>
      <c r="P6454" s="13"/>
      <c r="W6454" s="10"/>
    </row>
    <row r="6455" spans="1:23" x14ac:dyDescent="0.25">
      <c r="A6455" s="11"/>
      <c r="B6455" s="1"/>
      <c r="C6455" s="2"/>
      <c r="F6455" s="12"/>
      <c r="I6455" s="12"/>
      <c r="L6455" s="12"/>
      <c r="P6455" s="13"/>
      <c r="W6455" s="10"/>
    </row>
    <row r="6456" spans="1:23" x14ac:dyDescent="0.25">
      <c r="A6456" s="11"/>
      <c r="B6456" s="1"/>
      <c r="C6456" s="2"/>
      <c r="F6456" s="12"/>
      <c r="I6456" s="12"/>
      <c r="L6456" s="12"/>
      <c r="P6456" s="13"/>
      <c r="W6456" s="10"/>
    </row>
    <row r="6457" spans="1:23" x14ac:dyDescent="0.25">
      <c r="A6457" s="11"/>
      <c r="B6457" s="1"/>
      <c r="C6457" s="2"/>
      <c r="F6457" s="12"/>
      <c r="I6457" s="12"/>
      <c r="L6457" s="12"/>
      <c r="P6457" s="13"/>
      <c r="W6457" s="10"/>
    </row>
    <row r="6458" spans="1:23" x14ac:dyDescent="0.25">
      <c r="A6458" s="11"/>
      <c r="B6458" s="1"/>
      <c r="C6458" s="2"/>
      <c r="F6458" s="12"/>
      <c r="I6458" s="12"/>
      <c r="L6458" s="12"/>
      <c r="P6458" s="13"/>
      <c r="W6458" s="10"/>
    </row>
    <row r="6459" spans="1:23" x14ac:dyDescent="0.25">
      <c r="A6459" s="11"/>
      <c r="B6459" s="1"/>
      <c r="C6459" s="2"/>
      <c r="F6459" s="12"/>
      <c r="I6459" s="12"/>
      <c r="L6459" s="12"/>
      <c r="P6459" s="13"/>
      <c r="W6459" s="10"/>
    </row>
    <row r="6460" spans="1:23" x14ac:dyDescent="0.25">
      <c r="A6460" s="11"/>
      <c r="B6460" s="1"/>
      <c r="C6460" s="2"/>
      <c r="F6460" s="12"/>
      <c r="I6460" s="12"/>
      <c r="L6460" s="12"/>
      <c r="P6460" s="13"/>
      <c r="W6460" s="10"/>
    </row>
    <row r="6461" spans="1:23" x14ac:dyDescent="0.25">
      <c r="A6461" s="11"/>
      <c r="B6461" s="1"/>
      <c r="C6461" s="2"/>
      <c r="F6461" s="12"/>
      <c r="I6461" s="12"/>
      <c r="L6461" s="12"/>
      <c r="P6461" s="13"/>
      <c r="W6461" s="10"/>
    </row>
    <row r="6462" spans="1:23" x14ac:dyDescent="0.25">
      <c r="A6462" s="11"/>
      <c r="B6462" s="1"/>
      <c r="C6462" s="2"/>
      <c r="F6462" s="12"/>
      <c r="I6462" s="12"/>
      <c r="L6462" s="12"/>
      <c r="P6462" s="13"/>
      <c r="W6462" s="10"/>
    </row>
    <row r="6463" spans="1:23" x14ac:dyDescent="0.25">
      <c r="A6463" s="11"/>
      <c r="B6463" s="1"/>
      <c r="C6463" s="2"/>
      <c r="F6463" s="12"/>
      <c r="I6463" s="12"/>
      <c r="L6463" s="12"/>
      <c r="P6463" s="13"/>
      <c r="W6463" s="10"/>
    </row>
    <row r="6464" spans="1:23" x14ac:dyDescent="0.25">
      <c r="A6464" s="11"/>
      <c r="B6464" s="1"/>
      <c r="C6464" s="2"/>
      <c r="F6464" s="12"/>
      <c r="I6464" s="12"/>
      <c r="L6464" s="12"/>
      <c r="P6464" s="13"/>
      <c r="W6464" s="10"/>
    </row>
    <row r="6465" spans="1:23" x14ac:dyDescent="0.25">
      <c r="A6465" s="11"/>
      <c r="B6465" s="1"/>
      <c r="C6465" s="2"/>
      <c r="F6465" s="12"/>
      <c r="I6465" s="12"/>
      <c r="L6465" s="12"/>
      <c r="P6465" s="13"/>
      <c r="W6465" s="10"/>
    </row>
    <row r="6466" spans="1:23" x14ac:dyDescent="0.25">
      <c r="A6466" s="11"/>
      <c r="B6466" s="1"/>
      <c r="C6466" s="2"/>
      <c r="F6466" s="12"/>
      <c r="I6466" s="12"/>
      <c r="L6466" s="12"/>
      <c r="P6466" s="13"/>
      <c r="W6466" s="10"/>
    </row>
    <row r="6467" spans="1:23" x14ac:dyDescent="0.25">
      <c r="A6467" s="11"/>
      <c r="B6467" s="1"/>
      <c r="C6467" s="2"/>
      <c r="F6467" s="12"/>
      <c r="I6467" s="12"/>
      <c r="L6467" s="12"/>
      <c r="P6467" s="13"/>
      <c r="W6467" s="10"/>
    </row>
    <row r="6468" spans="1:23" x14ac:dyDescent="0.25">
      <c r="A6468" s="11"/>
      <c r="B6468" s="1"/>
      <c r="C6468" s="2"/>
      <c r="F6468" s="12"/>
      <c r="I6468" s="12"/>
      <c r="L6468" s="12"/>
      <c r="P6468" s="13"/>
      <c r="W6468" s="10"/>
    </row>
    <row r="6469" spans="1:23" x14ac:dyDescent="0.25">
      <c r="A6469" s="11"/>
      <c r="B6469" s="1"/>
      <c r="C6469" s="2"/>
      <c r="F6469" s="12"/>
      <c r="I6469" s="12"/>
      <c r="L6469" s="12"/>
      <c r="P6469" s="13"/>
      <c r="W6469" s="10"/>
    </row>
    <row r="6470" spans="1:23" x14ac:dyDescent="0.25">
      <c r="A6470" s="11"/>
      <c r="B6470" s="1"/>
      <c r="C6470" s="2"/>
      <c r="F6470" s="12"/>
      <c r="I6470" s="12"/>
      <c r="L6470" s="12"/>
      <c r="P6470" s="13"/>
      <c r="W6470" s="10"/>
    </row>
    <row r="6471" spans="1:23" x14ac:dyDescent="0.25">
      <c r="A6471" s="11"/>
      <c r="B6471" s="1"/>
      <c r="C6471" s="2"/>
      <c r="F6471" s="12"/>
      <c r="I6471" s="12"/>
      <c r="L6471" s="12"/>
      <c r="P6471" s="13"/>
      <c r="W6471" s="10"/>
    </row>
    <row r="6472" spans="1:23" x14ac:dyDescent="0.25">
      <c r="A6472" s="11"/>
      <c r="B6472" s="1"/>
      <c r="C6472" s="2"/>
      <c r="F6472" s="12"/>
      <c r="I6472" s="12"/>
      <c r="L6472" s="12"/>
      <c r="P6472" s="13"/>
      <c r="W6472" s="10"/>
    </row>
    <row r="6473" spans="1:23" x14ac:dyDescent="0.25">
      <c r="A6473" s="11"/>
      <c r="B6473" s="1"/>
      <c r="C6473" s="2"/>
      <c r="F6473" s="12"/>
      <c r="I6473" s="12"/>
      <c r="L6473" s="12"/>
      <c r="P6473" s="13"/>
      <c r="W6473" s="10"/>
    </row>
    <row r="6474" spans="1:23" x14ac:dyDescent="0.25">
      <c r="A6474" s="11"/>
      <c r="B6474" s="1"/>
      <c r="C6474" s="2"/>
      <c r="F6474" s="12"/>
      <c r="I6474" s="12"/>
      <c r="L6474" s="12"/>
      <c r="P6474" s="13"/>
      <c r="W6474" s="10"/>
    </row>
    <row r="6475" spans="1:23" x14ac:dyDescent="0.25">
      <c r="A6475" s="11"/>
      <c r="B6475" s="1"/>
      <c r="C6475" s="2"/>
      <c r="F6475" s="12"/>
      <c r="I6475" s="12"/>
      <c r="L6475" s="12"/>
      <c r="P6475" s="13"/>
      <c r="W6475" s="10"/>
    </row>
    <row r="6476" spans="1:23" x14ac:dyDescent="0.25">
      <c r="A6476" s="11"/>
      <c r="B6476" s="1"/>
      <c r="C6476" s="2"/>
      <c r="F6476" s="12"/>
      <c r="I6476" s="12"/>
      <c r="L6476" s="12"/>
      <c r="P6476" s="13"/>
      <c r="W6476" s="10"/>
    </row>
    <row r="6477" spans="1:23" x14ac:dyDescent="0.25">
      <c r="A6477" s="11"/>
      <c r="B6477" s="1"/>
      <c r="C6477" s="2"/>
      <c r="F6477" s="12"/>
      <c r="I6477" s="12"/>
      <c r="L6477" s="12"/>
      <c r="P6477" s="13"/>
      <c r="W6477" s="10"/>
    </row>
    <row r="6478" spans="1:23" x14ac:dyDescent="0.25">
      <c r="A6478" s="11"/>
      <c r="B6478" s="1"/>
      <c r="C6478" s="2"/>
      <c r="F6478" s="12"/>
      <c r="I6478" s="12"/>
      <c r="L6478" s="12"/>
      <c r="P6478" s="13"/>
      <c r="W6478" s="10"/>
    </row>
    <row r="6479" spans="1:23" x14ac:dyDescent="0.25">
      <c r="A6479" s="11"/>
      <c r="B6479" s="1"/>
      <c r="C6479" s="2"/>
      <c r="F6479" s="12"/>
      <c r="I6479" s="12"/>
      <c r="L6479" s="12"/>
      <c r="P6479" s="13"/>
      <c r="W6479" s="10"/>
    </row>
    <row r="6480" spans="1:23" x14ac:dyDescent="0.25">
      <c r="A6480" s="11"/>
      <c r="B6480" s="1"/>
      <c r="C6480" s="2"/>
      <c r="F6480" s="12"/>
      <c r="I6480" s="12"/>
      <c r="L6480" s="12"/>
      <c r="P6480" s="13"/>
      <c r="W6480" s="10"/>
    </row>
    <row r="6481" spans="1:23" x14ac:dyDescent="0.25">
      <c r="A6481" s="11"/>
      <c r="B6481" s="1"/>
      <c r="C6481" s="2"/>
      <c r="F6481" s="12"/>
      <c r="I6481" s="12"/>
      <c r="L6481" s="12"/>
      <c r="P6481" s="13"/>
      <c r="W6481" s="10"/>
    </row>
    <row r="6482" spans="1:23" x14ac:dyDescent="0.25">
      <c r="A6482" s="11"/>
      <c r="B6482" s="1"/>
      <c r="C6482" s="2"/>
      <c r="F6482" s="12"/>
      <c r="I6482" s="12"/>
      <c r="L6482" s="12"/>
      <c r="P6482" s="13"/>
      <c r="W6482" s="10"/>
    </row>
    <row r="6483" spans="1:23" x14ac:dyDescent="0.25">
      <c r="A6483" s="11"/>
      <c r="B6483" s="1"/>
      <c r="C6483" s="2"/>
      <c r="F6483" s="12"/>
      <c r="I6483" s="12"/>
      <c r="L6483" s="12"/>
      <c r="P6483" s="13"/>
      <c r="W6483" s="10"/>
    </row>
    <row r="6484" spans="1:23" x14ac:dyDescent="0.25">
      <c r="A6484" s="11"/>
      <c r="B6484" s="1"/>
      <c r="C6484" s="2"/>
      <c r="F6484" s="12"/>
      <c r="I6484" s="12"/>
      <c r="L6484" s="12"/>
      <c r="P6484" s="13"/>
      <c r="W6484" s="10"/>
    </row>
    <row r="6485" spans="1:23" x14ac:dyDescent="0.25">
      <c r="A6485" s="11"/>
      <c r="B6485" s="1"/>
      <c r="C6485" s="2"/>
      <c r="F6485" s="12"/>
      <c r="I6485" s="12"/>
      <c r="L6485" s="12"/>
      <c r="P6485" s="13"/>
      <c r="W6485" s="10"/>
    </row>
    <row r="6486" spans="1:23" x14ac:dyDescent="0.25">
      <c r="A6486" s="11"/>
      <c r="B6486" s="1"/>
      <c r="C6486" s="2"/>
      <c r="F6486" s="12"/>
      <c r="I6486" s="12"/>
      <c r="L6486" s="12"/>
      <c r="P6486" s="13"/>
      <c r="W6486" s="10"/>
    </row>
    <row r="6487" spans="1:23" x14ac:dyDescent="0.25">
      <c r="A6487" s="11"/>
      <c r="B6487" s="1"/>
      <c r="C6487" s="2"/>
      <c r="F6487" s="12"/>
      <c r="I6487" s="12"/>
      <c r="L6487" s="12"/>
      <c r="P6487" s="13"/>
      <c r="W6487" s="10"/>
    </row>
    <row r="6488" spans="1:23" x14ac:dyDescent="0.25">
      <c r="A6488" s="11"/>
      <c r="B6488" s="1"/>
      <c r="C6488" s="2"/>
      <c r="F6488" s="12"/>
      <c r="I6488" s="12"/>
      <c r="L6488" s="12"/>
      <c r="P6488" s="13"/>
      <c r="W6488" s="10"/>
    </row>
    <row r="6489" spans="1:23" x14ac:dyDescent="0.25">
      <c r="A6489" s="11"/>
      <c r="B6489" s="1"/>
      <c r="C6489" s="2"/>
      <c r="F6489" s="12"/>
      <c r="I6489" s="12"/>
      <c r="L6489" s="12"/>
      <c r="P6489" s="13"/>
      <c r="W6489" s="10"/>
    </row>
    <row r="6490" spans="1:23" x14ac:dyDescent="0.25">
      <c r="A6490" s="11"/>
      <c r="B6490" s="1"/>
      <c r="C6490" s="2"/>
      <c r="F6490" s="12"/>
      <c r="I6490" s="12"/>
      <c r="L6490" s="12"/>
      <c r="P6490" s="13"/>
      <c r="W6490" s="10"/>
    </row>
    <row r="6491" spans="1:23" x14ac:dyDescent="0.25">
      <c r="A6491" s="11"/>
      <c r="B6491" s="1"/>
      <c r="C6491" s="2"/>
      <c r="F6491" s="12"/>
      <c r="I6491" s="12"/>
      <c r="L6491" s="12"/>
      <c r="P6491" s="13"/>
      <c r="W6491" s="10"/>
    </row>
    <row r="6492" spans="1:23" x14ac:dyDescent="0.25">
      <c r="A6492" s="11"/>
      <c r="B6492" s="1"/>
      <c r="C6492" s="2"/>
      <c r="F6492" s="12"/>
      <c r="I6492" s="12"/>
      <c r="L6492" s="12"/>
      <c r="P6492" s="13"/>
      <c r="W6492" s="10"/>
    </row>
    <row r="6493" spans="1:23" x14ac:dyDescent="0.25">
      <c r="A6493" s="11"/>
      <c r="B6493" s="1"/>
      <c r="C6493" s="2"/>
      <c r="F6493" s="12"/>
      <c r="I6493" s="12"/>
      <c r="L6493" s="12"/>
      <c r="P6493" s="13"/>
      <c r="W6493" s="10"/>
    </row>
    <row r="6494" spans="1:23" x14ac:dyDescent="0.25">
      <c r="A6494" s="11"/>
      <c r="B6494" s="1"/>
      <c r="C6494" s="2"/>
      <c r="F6494" s="12"/>
      <c r="I6494" s="12"/>
      <c r="L6494" s="12"/>
      <c r="P6494" s="13"/>
      <c r="W6494" s="10"/>
    </row>
    <row r="6495" spans="1:23" x14ac:dyDescent="0.25">
      <c r="A6495" s="11"/>
      <c r="B6495" s="1"/>
      <c r="C6495" s="2"/>
      <c r="F6495" s="12"/>
      <c r="I6495" s="12"/>
      <c r="L6495" s="12"/>
      <c r="P6495" s="13"/>
      <c r="W6495" s="10"/>
    </row>
    <row r="6496" spans="1:23" x14ac:dyDescent="0.25">
      <c r="A6496" s="11"/>
      <c r="B6496" s="1"/>
      <c r="C6496" s="2"/>
      <c r="F6496" s="12"/>
      <c r="I6496" s="12"/>
      <c r="L6496" s="12"/>
      <c r="P6496" s="13"/>
      <c r="W6496" s="10"/>
    </row>
    <row r="6497" spans="1:23" x14ac:dyDescent="0.25">
      <c r="A6497" s="11"/>
      <c r="B6497" s="1"/>
      <c r="C6497" s="2"/>
      <c r="F6497" s="12"/>
      <c r="I6497" s="12"/>
      <c r="L6497" s="12"/>
      <c r="P6497" s="13"/>
      <c r="W6497" s="10"/>
    </row>
    <row r="6498" spans="1:23" x14ac:dyDescent="0.25">
      <c r="A6498" s="11"/>
      <c r="B6498" s="1"/>
      <c r="C6498" s="2"/>
      <c r="F6498" s="12"/>
      <c r="I6498" s="12"/>
      <c r="L6498" s="12"/>
      <c r="P6498" s="13"/>
      <c r="W6498" s="10"/>
    </row>
    <row r="6499" spans="1:23" x14ac:dyDescent="0.25">
      <c r="A6499" s="11"/>
      <c r="B6499" s="1"/>
      <c r="C6499" s="2"/>
      <c r="F6499" s="12"/>
      <c r="I6499" s="12"/>
      <c r="L6499" s="12"/>
      <c r="P6499" s="13"/>
      <c r="W6499" s="10"/>
    </row>
    <row r="6500" spans="1:23" x14ac:dyDescent="0.25">
      <c r="A6500" s="11"/>
      <c r="B6500" s="1"/>
      <c r="C6500" s="2"/>
      <c r="F6500" s="12"/>
      <c r="I6500" s="12"/>
      <c r="L6500" s="12"/>
      <c r="P6500" s="13"/>
      <c r="W6500" s="10"/>
    </row>
    <row r="6501" spans="1:23" x14ac:dyDescent="0.25">
      <c r="A6501" s="11"/>
      <c r="B6501" s="1"/>
      <c r="C6501" s="2"/>
      <c r="F6501" s="12"/>
      <c r="I6501" s="12"/>
      <c r="L6501" s="12"/>
      <c r="P6501" s="13"/>
      <c r="W6501" s="10"/>
    </row>
    <row r="6502" spans="1:23" x14ac:dyDescent="0.25">
      <c r="A6502" s="11"/>
      <c r="B6502" s="1"/>
      <c r="C6502" s="2"/>
      <c r="F6502" s="12"/>
      <c r="I6502" s="12"/>
      <c r="L6502" s="12"/>
      <c r="P6502" s="13"/>
      <c r="W6502" s="10"/>
    </row>
    <row r="6503" spans="1:23" x14ac:dyDescent="0.25">
      <c r="A6503" s="11"/>
      <c r="B6503" s="1"/>
      <c r="C6503" s="2"/>
      <c r="F6503" s="12"/>
      <c r="I6503" s="12"/>
      <c r="L6503" s="12"/>
      <c r="P6503" s="13"/>
      <c r="W6503" s="10"/>
    </row>
    <row r="6504" spans="1:23" x14ac:dyDescent="0.25">
      <c r="A6504" s="11"/>
      <c r="B6504" s="1"/>
      <c r="C6504" s="2"/>
      <c r="F6504" s="12"/>
      <c r="I6504" s="12"/>
      <c r="L6504" s="12"/>
      <c r="P6504" s="13"/>
      <c r="W6504" s="10"/>
    </row>
    <row r="6505" spans="1:23" x14ac:dyDescent="0.25">
      <c r="A6505" s="11"/>
      <c r="B6505" s="1"/>
      <c r="C6505" s="2"/>
      <c r="F6505" s="12"/>
      <c r="I6505" s="12"/>
      <c r="L6505" s="12"/>
      <c r="P6505" s="13"/>
      <c r="W6505" s="10"/>
    </row>
    <row r="6506" spans="1:23" x14ac:dyDescent="0.25">
      <c r="A6506" s="11"/>
      <c r="B6506" s="1"/>
      <c r="C6506" s="2"/>
      <c r="F6506" s="12"/>
      <c r="I6506" s="12"/>
      <c r="L6506" s="12"/>
      <c r="P6506" s="13"/>
      <c r="W6506" s="10"/>
    </row>
    <row r="6507" spans="1:23" x14ac:dyDescent="0.25">
      <c r="A6507" s="11"/>
      <c r="B6507" s="1"/>
      <c r="C6507" s="2"/>
      <c r="F6507" s="12"/>
      <c r="I6507" s="12"/>
      <c r="L6507" s="12"/>
      <c r="P6507" s="13"/>
      <c r="W6507" s="10"/>
    </row>
    <row r="6508" spans="1:23" x14ac:dyDescent="0.25">
      <c r="A6508" s="11"/>
      <c r="B6508" s="1"/>
      <c r="C6508" s="2"/>
      <c r="F6508" s="12"/>
      <c r="I6508" s="12"/>
      <c r="L6508" s="12"/>
      <c r="P6508" s="13"/>
      <c r="W6508" s="10"/>
    </row>
    <row r="6509" spans="1:23" x14ac:dyDescent="0.25">
      <c r="A6509" s="11"/>
      <c r="B6509" s="1"/>
      <c r="C6509" s="2"/>
      <c r="F6509" s="12"/>
      <c r="I6509" s="12"/>
      <c r="L6509" s="12"/>
      <c r="P6509" s="13"/>
      <c r="W6509" s="10"/>
    </row>
    <row r="6510" spans="1:23" x14ac:dyDescent="0.25">
      <c r="A6510" s="11"/>
      <c r="B6510" s="1"/>
      <c r="C6510" s="2"/>
      <c r="F6510" s="12"/>
      <c r="I6510" s="12"/>
      <c r="L6510" s="12"/>
      <c r="P6510" s="13"/>
      <c r="W6510" s="10"/>
    </row>
    <row r="6511" spans="1:23" x14ac:dyDescent="0.25">
      <c r="A6511" s="11"/>
      <c r="B6511" s="1"/>
      <c r="C6511" s="2"/>
      <c r="F6511" s="12"/>
      <c r="I6511" s="12"/>
      <c r="L6511" s="12"/>
      <c r="P6511" s="13"/>
      <c r="W6511" s="10"/>
    </row>
    <row r="6512" spans="1:23" x14ac:dyDescent="0.25">
      <c r="A6512" s="11"/>
      <c r="B6512" s="1"/>
      <c r="C6512" s="2"/>
      <c r="F6512" s="12"/>
      <c r="I6512" s="12"/>
      <c r="L6512" s="12"/>
      <c r="P6512" s="13"/>
      <c r="W6512" s="10"/>
    </row>
    <row r="6513" spans="1:23" x14ac:dyDescent="0.25">
      <c r="A6513" s="11"/>
      <c r="B6513" s="1"/>
      <c r="C6513" s="2"/>
      <c r="F6513" s="12"/>
      <c r="I6513" s="12"/>
      <c r="L6513" s="12"/>
      <c r="P6513" s="13"/>
      <c r="W6513" s="10"/>
    </row>
    <row r="6514" spans="1:23" x14ac:dyDescent="0.25">
      <c r="A6514" s="11"/>
      <c r="B6514" s="1"/>
      <c r="C6514" s="2"/>
      <c r="F6514" s="12"/>
      <c r="I6514" s="12"/>
      <c r="L6514" s="12"/>
      <c r="P6514" s="13"/>
      <c r="W6514" s="10"/>
    </row>
    <row r="6515" spans="1:23" x14ac:dyDescent="0.25">
      <c r="A6515" s="11"/>
      <c r="B6515" s="1"/>
      <c r="C6515" s="2"/>
      <c r="F6515" s="12"/>
      <c r="I6515" s="12"/>
      <c r="L6515" s="12"/>
      <c r="P6515" s="13"/>
      <c r="W6515" s="10"/>
    </row>
    <row r="6516" spans="1:23" x14ac:dyDescent="0.25">
      <c r="A6516" s="11"/>
      <c r="B6516" s="1"/>
      <c r="C6516" s="2"/>
      <c r="F6516" s="12"/>
      <c r="I6516" s="12"/>
      <c r="L6516" s="12"/>
      <c r="P6516" s="13"/>
      <c r="W6516" s="10"/>
    </row>
    <row r="6517" spans="1:23" x14ac:dyDescent="0.25">
      <c r="A6517" s="11"/>
      <c r="B6517" s="1"/>
      <c r="C6517" s="2"/>
      <c r="F6517" s="12"/>
      <c r="I6517" s="12"/>
      <c r="L6517" s="12"/>
      <c r="P6517" s="13"/>
      <c r="W6517" s="10"/>
    </row>
    <row r="6518" spans="1:23" x14ac:dyDescent="0.25">
      <c r="A6518" s="11"/>
      <c r="B6518" s="1"/>
      <c r="C6518" s="2"/>
      <c r="F6518" s="12"/>
      <c r="I6518" s="12"/>
      <c r="L6518" s="12"/>
      <c r="P6518" s="13"/>
      <c r="W6518" s="10"/>
    </row>
    <row r="6519" spans="1:23" x14ac:dyDescent="0.25">
      <c r="A6519" s="11"/>
      <c r="B6519" s="1"/>
      <c r="C6519" s="2"/>
      <c r="F6519" s="12"/>
      <c r="I6519" s="12"/>
      <c r="L6519" s="12"/>
      <c r="P6519" s="13"/>
      <c r="W6519" s="10"/>
    </row>
    <row r="6520" spans="1:23" x14ac:dyDescent="0.25">
      <c r="A6520" s="11"/>
      <c r="B6520" s="1"/>
      <c r="C6520" s="2"/>
      <c r="F6520" s="12"/>
      <c r="I6520" s="12"/>
      <c r="L6520" s="12"/>
      <c r="P6520" s="13"/>
      <c r="W6520" s="10"/>
    </row>
    <row r="6521" spans="1:23" x14ac:dyDescent="0.25">
      <c r="A6521" s="11"/>
      <c r="B6521" s="1"/>
      <c r="C6521" s="2"/>
      <c r="F6521" s="12"/>
      <c r="I6521" s="12"/>
      <c r="L6521" s="12"/>
      <c r="P6521" s="13"/>
      <c r="W6521" s="10"/>
    </row>
    <row r="6522" spans="1:23" x14ac:dyDescent="0.25">
      <c r="A6522" s="11"/>
      <c r="B6522" s="1"/>
      <c r="C6522" s="2"/>
      <c r="F6522" s="12"/>
      <c r="I6522" s="12"/>
      <c r="L6522" s="12"/>
      <c r="P6522" s="13"/>
      <c r="W6522" s="10"/>
    </row>
    <row r="6523" spans="1:23" x14ac:dyDescent="0.25">
      <c r="A6523" s="11"/>
      <c r="B6523" s="1"/>
      <c r="C6523" s="2"/>
      <c r="F6523" s="12"/>
      <c r="I6523" s="12"/>
      <c r="L6523" s="12"/>
      <c r="P6523" s="13"/>
      <c r="W6523" s="10"/>
    </row>
    <row r="6524" spans="1:23" x14ac:dyDescent="0.25">
      <c r="A6524" s="11"/>
      <c r="B6524" s="1"/>
      <c r="C6524" s="2"/>
      <c r="F6524" s="12"/>
      <c r="I6524" s="12"/>
      <c r="L6524" s="12"/>
      <c r="P6524" s="13"/>
      <c r="W6524" s="10"/>
    </row>
    <row r="6525" spans="1:23" x14ac:dyDescent="0.25">
      <c r="A6525" s="11"/>
      <c r="B6525" s="1"/>
      <c r="C6525" s="2"/>
      <c r="F6525" s="12"/>
      <c r="I6525" s="12"/>
      <c r="L6525" s="12"/>
      <c r="P6525" s="13"/>
      <c r="W6525" s="10"/>
    </row>
    <row r="6526" spans="1:23" x14ac:dyDescent="0.25">
      <c r="A6526" s="11"/>
      <c r="B6526" s="1"/>
      <c r="C6526" s="2"/>
      <c r="F6526" s="12"/>
      <c r="I6526" s="12"/>
      <c r="L6526" s="12"/>
      <c r="P6526" s="13"/>
      <c r="W6526" s="10"/>
    </row>
    <row r="6527" spans="1:23" x14ac:dyDescent="0.25">
      <c r="A6527" s="11"/>
      <c r="B6527" s="1"/>
      <c r="C6527" s="2"/>
      <c r="F6527" s="12"/>
      <c r="I6527" s="12"/>
      <c r="L6527" s="12"/>
      <c r="P6527" s="13"/>
      <c r="W6527" s="10"/>
    </row>
    <row r="6528" spans="1:23" x14ac:dyDescent="0.25">
      <c r="A6528" s="11"/>
      <c r="B6528" s="1"/>
      <c r="C6528" s="2"/>
      <c r="F6528" s="12"/>
      <c r="I6528" s="12"/>
      <c r="L6528" s="12"/>
      <c r="P6528" s="13"/>
      <c r="W6528" s="10"/>
    </row>
    <row r="6529" spans="1:23" x14ac:dyDescent="0.25">
      <c r="A6529" s="11"/>
      <c r="B6529" s="1"/>
      <c r="C6529" s="2"/>
      <c r="F6529" s="12"/>
      <c r="I6529" s="12"/>
      <c r="L6529" s="12"/>
      <c r="P6529" s="13"/>
      <c r="W6529" s="10"/>
    </row>
    <row r="6530" spans="1:23" x14ac:dyDescent="0.25">
      <c r="A6530" s="11"/>
      <c r="B6530" s="1"/>
      <c r="C6530" s="2"/>
      <c r="F6530" s="12"/>
      <c r="I6530" s="12"/>
      <c r="L6530" s="12"/>
      <c r="P6530" s="13"/>
      <c r="W6530" s="10"/>
    </row>
    <row r="6531" spans="1:23" x14ac:dyDescent="0.25">
      <c r="A6531" s="11"/>
      <c r="B6531" s="1"/>
      <c r="C6531" s="2"/>
      <c r="F6531" s="12"/>
      <c r="I6531" s="12"/>
      <c r="L6531" s="12"/>
      <c r="P6531" s="13"/>
      <c r="W6531" s="10"/>
    </row>
    <row r="6532" spans="1:23" x14ac:dyDescent="0.25">
      <c r="A6532" s="11"/>
      <c r="B6532" s="1"/>
      <c r="C6532" s="2"/>
      <c r="F6532" s="12"/>
      <c r="I6532" s="12"/>
      <c r="L6532" s="12"/>
      <c r="P6532" s="13"/>
      <c r="W6532" s="10"/>
    </row>
    <row r="6533" spans="1:23" x14ac:dyDescent="0.25">
      <c r="A6533" s="11"/>
      <c r="B6533" s="1"/>
      <c r="C6533" s="2"/>
      <c r="F6533" s="12"/>
      <c r="I6533" s="12"/>
      <c r="L6533" s="12"/>
      <c r="P6533" s="13"/>
      <c r="W6533" s="10"/>
    </row>
    <row r="6534" spans="1:23" x14ac:dyDescent="0.25">
      <c r="A6534" s="11"/>
      <c r="B6534" s="1"/>
      <c r="C6534" s="2"/>
      <c r="F6534" s="12"/>
      <c r="I6534" s="12"/>
      <c r="L6534" s="12"/>
      <c r="P6534" s="13"/>
      <c r="W6534" s="10"/>
    </row>
    <row r="6535" spans="1:23" x14ac:dyDescent="0.25">
      <c r="A6535" s="11"/>
      <c r="B6535" s="1"/>
      <c r="C6535" s="2"/>
      <c r="F6535" s="12"/>
      <c r="I6535" s="12"/>
      <c r="L6535" s="12"/>
      <c r="P6535" s="13"/>
      <c r="W6535" s="10"/>
    </row>
    <row r="6536" spans="1:23" x14ac:dyDescent="0.25">
      <c r="A6536" s="11"/>
      <c r="B6536" s="1"/>
      <c r="C6536" s="2"/>
      <c r="F6536" s="12"/>
      <c r="I6536" s="12"/>
      <c r="L6536" s="12"/>
      <c r="P6536" s="13"/>
      <c r="W6536" s="10"/>
    </row>
    <row r="6537" spans="1:23" x14ac:dyDescent="0.25">
      <c r="A6537" s="11"/>
      <c r="B6537" s="1"/>
      <c r="C6537" s="2"/>
      <c r="F6537" s="12"/>
      <c r="I6537" s="12"/>
      <c r="L6537" s="12"/>
      <c r="P6537" s="13"/>
      <c r="W6537" s="10"/>
    </row>
    <row r="6538" spans="1:23" x14ac:dyDescent="0.25">
      <c r="A6538" s="11"/>
      <c r="B6538" s="1"/>
      <c r="C6538" s="2"/>
      <c r="F6538" s="12"/>
      <c r="I6538" s="12"/>
      <c r="L6538" s="12"/>
      <c r="P6538" s="13"/>
      <c r="W6538" s="10"/>
    </row>
    <row r="6539" spans="1:23" x14ac:dyDescent="0.25">
      <c r="A6539" s="11"/>
      <c r="B6539" s="1"/>
      <c r="C6539" s="2"/>
      <c r="F6539" s="12"/>
      <c r="I6539" s="12"/>
      <c r="L6539" s="12"/>
      <c r="P6539" s="13"/>
      <c r="W6539" s="10"/>
    </row>
    <row r="6540" spans="1:23" x14ac:dyDescent="0.25">
      <c r="A6540" s="11"/>
      <c r="B6540" s="1"/>
      <c r="C6540" s="2"/>
      <c r="F6540" s="12"/>
      <c r="I6540" s="12"/>
      <c r="L6540" s="12"/>
      <c r="P6540" s="13"/>
      <c r="W6540" s="10"/>
    </row>
    <row r="6541" spans="1:23" x14ac:dyDescent="0.25">
      <c r="A6541" s="11"/>
      <c r="B6541" s="1"/>
      <c r="C6541" s="2"/>
      <c r="F6541" s="12"/>
      <c r="I6541" s="12"/>
      <c r="L6541" s="12"/>
      <c r="P6541" s="13"/>
      <c r="W6541" s="10"/>
    </row>
    <row r="6542" spans="1:23" x14ac:dyDescent="0.25">
      <c r="A6542" s="11"/>
      <c r="B6542" s="1"/>
      <c r="C6542" s="2"/>
      <c r="F6542" s="12"/>
      <c r="I6542" s="12"/>
      <c r="L6542" s="12"/>
      <c r="P6542" s="13"/>
      <c r="W6542" s="10"/>
    </row>
    <row r="6543" spans="1:23" x14ac:dyDescent="0.25">
      <c r="A6543" s="11"/>
      <c r="B6543" s="1"/>
      <c r="C6543" s="2"/>
      <c r="F6543" s="12"/>
      <c r="I6543" s="12"/>
      <c r="L6543" s="12"/>
      <c r="P6543" s="13"/>
      <c r="W6543" s="10"/>
    </row>
    <row r="6544" spans="1:23" x14ac:dyDescent="0.25">
      <c r="A6544" s="11"/>
      <c r="B6544" s="1"/>
      <c r="C6544" s="2"/>
      <c r="F6544" s="12"/>
      <c r="I6544" s="12"/>
      <c r="L6544" s="12"/>
      <c r="P6544" s="13"/>
      <c r="W6544" s="10"/>
    </row>
    <row r="6545" spans="1:23" x14ac:dyDescent="0.25">
      <c r="A6545" s="11"/>
      <c r="B6545" s="1"/>
      <c r="C6545" s="2"/>
      <c r="F6545" s="12"/>
      <c r="I6545" s="12"/>
      <c r="L6545" s="12"/>
      <c r="P6545" s="13"/>
      <c r="W6545" s="10"/>
    </row>
    <row r="6546" spans="1:23" x14ac:dyDescent="0.25">
      <c r="A6546" s="11"/>
      <c r="B6546" s="1"/>
      <c r="C6546" s="2"/>
      <c r="F6546" s="12"/>
      <c r="I6546" s="12"/>
      <c r="L6546" s="12"/>
      <c r="P6546" s="13"/>
      <c r="W6546" s="10"/>
    </row>
    <row r="6547" spans="1:23" x14ac:dyDescent="0.25">
      <c r="A6547" s="11"/>
      <c r="B6547" s="1"/>
      <c r="C6547" s="2"/>
      <c r="F6547" s="12"/>
      <c r="I6547" s="12"/>
      <c r="L6547" s="12"/>
      <c r="P6547" s="13"/>
      <c r="W6547" s="10"/>
    </row>
    <row r="6548" spans="1:23" x14ac:dyDescent="0.25">
      <c r="A6548" s="11"/>
      <c r="B6548" s="1"/>
      <c r="C6548" s="2"/>
      <c r="F6548" s="12"/>
      <c r="I6548" s="12"/>
      <c r="L6548" s="12"/>
      <c r="P6548" s="13"/>
      <c r="W6548" s="10"/>
    </row>
    <row r="6549" spans="1:23" x14ac:dyDescent="0.25">
      <c r="A6549" s="11"/>
      <c r="B6549" s="1"/>
      <c r="C6549" s="2"/>
      <c r="F6549" s="12"/>
      <c r="I6549" s="12"/>
      <c r="L6549" s="12"/>
      <c r="P6549" s="13"/>
      <c r="W6549" s="10"/>
    </row>
    <row r="6550" spans="1:23" x14ac:dyDescent="0.25">
      <c r="A6550" s="11"/>
      <c r="B6550" s="1"/>
      <c r="C6550" s="2"/>
      <c r="F6550" s="12"/>
      <c r="I6550" s="12"/>
      <c r="L6550" s="12"/>
      <c r="P6550" s="13"/>
      <c r="W6550" s="10"/>
    </row>
    <row r="6551" spans="1:23" x14ac:dyDescent="0.25">
      <c r="A6551" s="11"/>
      <c r="B6551" s="1"/>
      <c r="C6551" s="2"/>
      <c r="F6551" s="12"/>
      <c r="I6551" s="12"/>
      <c r="L6551" s="12"/>
      <c r="P6551" s="13"/>
      <c r="W6551" s="10"/>
    </row>
    <row r="6552" spans="1:23" x14ac:dyDescent="0.25">
      <c r="A6552" s="11"/>
      <c r="B6552" s="1"/>
      <c r="C6552" s="2"/>
      <c r="F6552" s="12"/>
      <c r="I6552" s="12"/>
      <c r="L6552" s="12"/>
      <c r="P6552" s="13"/>
      <c r="W6552" s="10"/>
    </row>
    <row r="6553" spans="1:23" x14ac:dyDescent="0.25">
      <c r="A6553" s="11"/>
      <c r="B6553" s="1"/>
      <c r="C6553" s="2"/>
      <c r="F6553" s="12"/>
      <c r="I6553" s="12"/>
      <c r="L6553" s="12"/>
      <c r="P6553" s="13"/>
      <c r="W6553" s="10"/>
    </row>
    <row r="6554" spans="1:23" x14ac:dyDescent="0.25">
      <c r="A6554" s="11"/>
      <c r="B6554" s="1"/>
      <c r="C6554" s="2"/>
      <c r="F6554" s="12"/>
      <c r="I6554" s="12"/>
      <c r="L6554" s="12"/>
      <c r="P6554" s="13"/>
      <c r="W6554" s="10"/>
    </row>
    <row r="6555" spans="1:23" x14ac:dyDescent="0.25">
      <c r="A6555" s="11"/>
      <c r="B6555" s="1"/>
      <c r="C6555" s="2"/>
      <c r="F6555" s="12"/>
      <c r="I6555" s="12"/>
      <c r="L6555" s="12"/>
      <c r="P6555" s="13"/>
      <c r="W6555" s="10"/>
    </row>
    <row r="6556" spans="1:23" x14ac:dyDescent="0.25">
      <c r="A6556" s="11"/>
      <c r="B6556" s="1"/>
      <c r="C6556" s="2"/>
      <c r="F6556" s="12"/>
      <c r="I6556" s="12"/>
      <c r="L6556" s="12"/>
      <c r="P6556" s="13"/>
      <c r="W6556" s="10"/>
    </row>
    <row r="6557" spans="1:23" x14ac:dyDescent="0.25">
      <c r="A6557" s="11"/>
      <c r="B6557" s="1"/>
      <c r="C6557" s="2"/>
      <c r="F6557" s="12"/>
      <c r="I6557" s="12"/>
      <c r="L6557" s="12"/>
      <c r="P6557" s="13"/>
      <c r="W6557" s="10"/>
    </row>
    <row r="6558" spans="1:23" x14ac:dyDescent="0.25">
      <c r="A6558" s="11"/>
      <c r="B6558" s="1"/>
      <c r="C6558" s="2"/>
      <c r="F6558" s="12"/>
      <c r="I6558" s="12"/>
      <c r="L6558" s="12"/>
      <c r="P6558" s="13"/>
      <c r="W6558" s="10"/>
    </row>
    <row r="6559" spans="1:23" x14ac:dyDescent="0.25">
      <c r="A6559" s="11"/>
      <c r="B6559" s="1"/>
      <c r="C6559" s="2"/>
      <c r="F6559" s="12"/>
      <c r="I6559" s="12"/>
      <c r="L6559" s="12"/>
      <c r="P6559" s="13"/>
      <c r="W6559" s="10"/>
    </row>
    <row r="6560" spans="1:23" x14ac:dyDescent="0.25">
      <c r="A6560" s="11"/>
      <c r="B6560" s="1"/>
      <c r="C6560" s="2"/>
      <c r="F6560" s="12"/>
      <c r="I6560" s="12"/>
      <c r="L6560" s="12"/>
      <c r="P6560" s="13"/>
      <c r="W6560" s="10"/>
    </row>
    <row r="6561" spans="1:23" x14ac:dyDescent="0.25">
      <c r="A6561" s="11"/>
      <c r="B6561" s="1"/>
      <c r="C6561" s="2"/>
      <c r="F6561" s="12"/>
      <c r="I6561" s="12"/>
      <c r="L6561" s="12"/>
      <c r="P6561" s="13"/>
      <c r="W6561" s="10"/>
    </row>
    <row r="6562" spans="1:23" x14ac:dyDescent="0.25">
      <c r="A6562" s="11"/>
      <c r="B6562" s="1"/>
      <c r="C6562" s="2"/>
      <c r="F6562" s="12"/>
      <c r="I6562" s="12"/>
      <c r="L6562" s="12"/>
      <c r="P6562" s="13"/>
      <c r="W6562" s="10"/>
    </row>
    <row r="6563" spans="1:23" x14ac:dyDescent="0.25">
      <c r="A6563" s="11"/>
      <c r="B6563" s="1"/>
      <c r="C6563" s="2"/>
      <c r="F6563" s="12"/>
      <c r="I6563" s="12"/>
      <c r="L6563" s="12"/>
      <c r="P6563" s="13"/>
      <c r="W6563" s="10"/>
    </row>
    <row r="6564" spans="1:23" x14ac:dyDescent="0.25">
      <c r="A6564" s="11"/>
      <c r="B6564" s="1"/>
      <c r="C6564" s="2"/>
      <c r="F6564" s="12"/>
      <c r="I6564" s="12"/>
      <c r="L6564" s="12"/>
      <c r="P6564" s="13"/>
      <c r="W6564" s="10"/>
    </row>
    <row r="6565" spans="1:23" x14ac:dyDescent="0.25">
      <c r="A6565" s="11"/>
      <c r="B6565" s="1"/>
      <c r="C6565" s="2"/>
      <c r="F6565" s="12"/>
      <c r="I6565" s="12"/>
      <c r="L6565" s="12"/>
      <c r="P6565" s="13"/>
      <c r="W6565" s="10"/>
    </row>
    <row r="6566" spans="1:23" x14ac:dyDescent="0.25">
      <c r="A6566" s="11"/>
      <c r="B6566" s="1"/>
      <c r="C6566" s="2"/>
      <c r="F6566" s="12"/>
      <c r="I6566" s="12"/>
      <c r="L6566" s="12"/>
      <c r="P6566" s="13"/>
      <c r="W6566" s="10"/>
    </row>
    <row r="6567" spans="1:23" x14ac:dyDescent="0.25">
      <c r="A6567" s="11"/>
      <c r="B6567" s="1"/>
      <c r="C6567" s="2"/>
      <c r="F6567" s="12"/>
      <c r="I6567" s="12"/>
      <c r="L6567" s="12"/>
      <c r="P6567" s="13"/>
      <c r="W6567" s="10"/>
    </row>
    <row r="6568" spans="1:23" x14ac:dyDescent="0.25">
      <c r="A6568" s="11"/>
      <c r="B6568" s="1"/>
      <c r="C6568" s="2"/>
      <c r="F6568" s="12"/>
      <c r="I6568" s="12"/>
      <c r="L6568" s="12"/>
      <c r="P6568" s="13"/>
      <c r="W6568" s="10"/>
    </row>
    <row r="6569" spans="1:23" x14ac:dyDescent="0.25">
      <c r="A6569" s="11"/>
      <c r="B6569" s="1"/>
      <c r="C6569" s="2"/>
      <c r="F6569" s="12"/>
      <c r="I6569" s="12"/>
      <c r="L6569" s="12"/>
      <c r="P6569" s="13"/>
      <c r="W6569" s="10"/>
    </row>
    <row r="6570" spans="1:23" x14ac:dyDescent="0.25">
      <c r="A6570" s="11"/>
      <c r="B6570" s="1"/>
      <c r="C6570" s="2"/>
      <c r="F6570" s="12"/>
      <c r="I6570" s="12"/>
      <c r="L6570" s="12"/>
      <c r="P6570" s="13"/>
      <c r="W6570" s="10"/>
    </row>
    <row r="6571" spans="1:23" x14ac:dyDescent="0.25">
      <c r="A6571" s="11"/>
      <c r="B6571" s="1"/>
      <c r="C6571" s="2"/>
      <c r="F6571" s="12"/>
      <c r="I6571" s="12"/>
      <c r="L6571" s="12"/>
      <c r="P6571" s="13"/>
      <c r="W6571" s="10"/>
    </row>
    <row r="6572" spans="1:23" x14ac:dyDescent="0.25">
      <c r="A6572" s="11"/>
      <c r="B6572" s="1"/>
      <c r="C6572" s="2"/>
      <c r="F6572" s="12"/>
      <c r="I6572" s="12"/>
      <c r="L6572" s="12"/>
      <c r="P6572" s="13"/>
      <c r="W6572" s="10"/>
    </row>
    <row r="6573" spans="1:23" x14ac:dyDescent="0.25">
      <c r="A6573" s="11"/>
      <c r="B6573" s="1"/>
      <c r="C6573" s="2"/>
      <c r="F6573" s="12"/>
      <c r="I6573" s="12"/>
      <c r="L6573" s="12"/>
      <c r="P6573" s="13"/>
      <c r="W6573" s="10"/>
    </row>
    <row r="6574" spans="1:23" x14ac:dyDescent="0.25">
      <c r="A6574" s="11"/>
      <c r="B6574" s="1"/>
      <c r="C6574" s="2"/>
      <c r="F6574" s="12"/>
      <c r="I6574" s="12"/>
      <c r="L6574" s="12"/>
      <c r="P6574" s="13"/>
      <c r="W6574" s="10"/>
    </row>
    <row r="6575" spans="1:23" x14ac:dyDescent="0.25">
      <c r="A6575" s="11"/>
      <c r="B6575" s="1"/>
      <c r="C6575" s="2"/>
      <c r="F6575" s="12"/>
      <c r="I6575" s="12"/>
      <c r="L6575" s="12"/>
      <c r="P6575" s="13"/>
      <c r="W6575" s="10"/>
    </row>
    <row r="6576" spans="1:23" x14ac:dyDescent="0.25">
      <c r="A6576" s="11"/>
      <c r="B6576" s="1"/>
      <c r="C6576" s="2"/>
      <c r="F6576" s="12"/>
      <c r="I6576" s="12"/>
      <c r="L6576" s="12"/>
      <c r="P6576" s="13"/>
      <c r="W6576" s="10"/>
    </row>
    <row r="6577" spans="1:23" x14ac:dyDescent="0.25">
      <c r="A6577" s="11"/>
      <c r="B6577" s="1"/>
      <c r="C6577" s="2"/>
      <c r="F6577" s="12"/>
      <c r="I6577" s="12"/>
      <c r="L6577" s="12"/>
      <c r="P6577" s="13"/>
      <c r="W6577" s="10"/>
    </row>
    <row r="6578" spans="1:23" x14ac:dyDescent="0.25">
      <c r="A6578" s="11"/>
      <c r="B6578" s="1"/>
      <c r="C6578" s="2"/>
      <c r="F6578" s="12"/>
      <c r="I6578" s="12"/>
      <c r="L6578" s="12"/>
      <c r="P6578" s="13"/>
      <c r="W6578" s="10"/>
    </row>
    <row r="6579" spans="1:23" x14ac:dyDescent="0.25">
      <c r="A6579" s="11"/>
      <c r="B6579" s="1"/>
      <c r="C6579" s="2"/>
      <c r="F6579" s="12"/>
      <c r="I6579" s="12"/>
      <c r="L6579" s="12"/>
      <c r="P6579" s="13"/>
      <c r="W6579" s="10"/>
    </row>
    <row r="6580" spans="1:23" x14ac:dyDescent="0.25">
      <c r="A6580" s="11"/>
      <c r="B6580" s="1"/>
      <c r="C6580" s="2"/>
      <c r="F6580" s="12"/>
      <c r="I6580" s="12"/>
      <c r="L6580" s="12"/>
      <c r="P6580" s="13"/>
      <c r="W6580" s="10"/>
    </row>
    <row r="6581" spans="1:23" x14ac:dyDescent="0.25">
      <c r="A6581" s="11"/>
      <c r="B6581" s="1"/>
      <c r="C6581" s="2"/>
      <c r="F6581" s="12"/>
      <c r="I6581" s="12"/>
      <c r="L6581" s="12"/>
      <c r="P6581" s="13"/>
      <c r="W6581" s="10"/>
    </row>
    <row r="6582" spans="1:23" x14ac:dyDescent="0.25">
      <c r="A6582" s="11"/>
      <c r="B6582" s="1"/>
      <c r="C6582" s="2"/>
      <c r="F6582" s="12"/>
      <c r="I6582" s="12"/>
      <c r="L6582" s="12"/>
      <c r="P6582" s="13"/>
      <c r="W6582" s="10"/>
    </row>
    <row r="6583" spans="1:23" x14ac:dyDescent="0.25">
      <c r="A6583" s="11"/>
      <c r="B6583" s="1"/>
      <c r="C6583" s="2"/>
      <c r="F6583" s="12"/>
      <c r="I6583" s="12"/>
      <c r="L6583" s="12"/>
      <c r="P6583" s="13"/>
      <c r="W6583" s="10"/>
    </row>
    <row r="6584" spans="1:23" x14ac:dyDescent="0.25">
      <c r="A6584" s="11"/>
      <c r="B6584" s="1"/>
      <c r="C6584" s="2"/>
      <c r="F6584" s="12"/>
      <c r="I6584" s="12"/>
      <c r="L6584" s="12"/>
      <c r="P6584" s="13"/>
      <c r="W6584" s="10"/>
    </row>
    <row r="6585" spans="1:23" x14ac:dyDescent="0.25">
      <c r="A6585" s="11"/>
      <c r="B6585" s="1"/>
      <c r="C6585" s="2"/>
      <c r="F6585" s="12"/>
      <c r="I6585" s="12"/>
      <c r="L6585" s="12"/>
      <c r="P6585" s="13"/>
      <c r="W6585" s="10"/>
    </row>
    <row r="6586" spans="1:23" x14ac:dyDescent="0.25">
      <c r="A6586" s="11"/>
      <c r="B6586" s="1"/>
      <c r="C6586" s="2"/>
      <c r="F6586" s="12"/>
      <c r="I6586" s="12"/>
      <c r="L6586" s="12"/>
      <c r="P6586" s="13"/>
      <c r="W6586" s="10"/>
    </row>
    <row r="6587" spans="1:23" x14ac:dyDescent="0.25">
      <c r="A6587" s="11"/>
      <c r="B6587" s="1"/>
      <c r="C6587" s="2"/>
      <c r="F6587" s="12"/>
      <c r="I6587" s="12"/>
      <c r="L6587" s="12"/>
      <c r="P6587" s="13"/>
      <c r="W6587" s="10"/>
    </row>
    <row r="6588" spans="1:23" x14ac:dyDescent="0.25">
      <c r="A6588" s="11"/>
      <c r="B6588" s="1"/>
      <c r="C6588" s="2"/>
      <c r="F6588" s="12"/>
      <c r="I6588" s="12"/>
      <c r="L6588" s="12"/>
      <c r="P6588" s="13"/>
      <c r="W6588" s="10"/>
    </row>
    <row r="6589" spans="1:23" x14ac:dyDescent="0.25">
      <c r="A6589" s="11"/>
      <c r="B6589" s="1"/>
      <c r="C6589" s="2"/>
      <c r="F6589" s="12"/>
      <c r="I6589" s="12"/>
      <c r="L6589" s="12"/>
      <c r="P6589" s="13"/>
      <c r="W6589" s="10"/>
    </row>
    <row r="6590" spans="1:23" x14ac:dyDescent="0.25">
      <c r="A6590" s="11"/>
      <c r="B6590" s="1"/>
      <c r="C6590" s="2"/>
      <c r="F6590" s="12"/>
      <c r="I6590" s="12"/>
      <c r="L6590" s="12"/>
      <c r="P6590" s="13"/>
      <c r="W6590" s="10"/>
    </row>
    <row r="6591" spans="1:23" x14ac:dyDescent="0.25">
      <c r="A6591" s="11"/>
      <c r="B6591" s="1"/>
      <c r="C6591" s="2"/>
      <c r="F6591" s="12"/>
      <c r="I6591" s="12"/>
      <c r="L6591" s="12"/>
      <c r="P6591" s="13"/>
      <c r="W6591" s="10"/>
    </row>
    <row r="6592" spans="1:23" x14ac:dyDescent="0.25">
      <c r="A6592" s="11"/>
      <c r="B6592" s="1"/>
      <c r="C6592" s="2"/>
      <c r="F6592" s="12"/>
      <c r="I6592" s="12"/>
      <c r="L6592" s="12"/>
      <c r="P6592" s="13"/>
      <c r="W6592" s="10"/>
    </row>
    <row r="6593" spans="1:23" x14ac:dyDescent="0.25">
      <c r="A6593" s="11"/>
      <c r="B6593" s="1"/>
      <c r="C6593" s="2"/>
      <c r="F6593" s="12"/>
      <c r="I6593" s="12"/>
      <c r="L6593" s="12"/>
      <c r="P6593" s="13"/>
      <c r="W6593" s="10"/>
    </row>
    <row r="6594" spans="1:23" x14ac:dyDescent="0.25">
      <c r="A6594" s="11"/>
      <c r="B6594" s="1"/>
      <c r="C6594" s="2"/>
      <c r="F6594" s="12"/>
      <c r="I6594" s="12"/>
      <c r="L6594" s="12"/>
      <c r="P6594" s="13"/>
      <c r="W6594" s="10"/>
    </row>
    <row r="6595" spans="1:23" x14ac:dyDescent="0.25">
      <c r="A6595" s="11"/>
      <c r="B6595" s="1"/>
      <c r="C6595" s="2"/>
      <c r="F6595" s="12"/>
      <c r="I6595" s="12"/>
      <c r="L6595" s="12"/>
      <c r="P6595" s="13"/>
      <c r="W6595" s="10"/>
    </row>
    <row r="6596" spans="1:23" x14ac:dyDescent="0.25">
      <c r="A6596" s="11"/>
      <c r="B6596" s="1"/>
      <c r="C6596" s="2"/>
      <c r="F6596" s="12"/>
      <c r="I6596" s="12"/>
      <c r="L6596" s="12"/>
      <c r="P6596" s="13"/>
      <c r="W6596" s="10"/>
    </row>
    <row r="6597" spans="1:23" x14ac:dyDescent="0.25">
      <c r="A6597" s="11"/>
      <c r="B6597" s="1"/>
      <c r="C6597" s="2"/>
      <c r="F6597" s="12"/>
      <c r="I6597" s="12"/>
      <c r="L6597" s="12"/>
      <c r="P6597" s="13"/>
      <c r="W6597" s="10"/>
    </row>
    <row r="6598" spans="1:23" x14ac:dyDescent="0.25">
      <c r="A6598" s="11"/>
      <c r="B6598" s="1"/>
      <c r="C6598" s="2"/>
      <c r="F6598" s="12"/>
      <c r="I6598" s="12"/>
      <c r="L6598" s="12"/>
      <c r="P6598" s="13"/>
      <c r="W6598" s="10"/>
    </row>
    <row r="6599" spans="1:23" x14ac:dyDescent="0.25">
      <c r="A6599" s="11"/>
      <c r="B6599" s="1"/>
      <c r="C6599" s="2"/>
      <c r="F6599" s="12"/>
      <c r="I6599" s="12"/>
      <c r="L6599" s="12"/>
      <c r="P6599" s="13"/>
      <c r="W6599" s="10"/>
    </row>
    <row r="6600" spans="1:23" x14ac:dyDescent="0.25">
      <c r="A6600" s="11"/>
      <c r="B6600" s="1"/>
      <c r="C6600" s="2"/>
      <c r="F6600" s="12"/>
      <c r="I6600" s="12"/>
      <c r="L6600" s="12"/>
      <c r="P6600" s="13"/>
      <c r="W6600" s="10"/>
    </row>
    <row r="6601" spans="1:23" x14ac:dyDescent="0.25">
      <c r="A6601" s="11"/>
      <c r="B6601" s="1"/>
      <c r="C6601" s="2"/>
      <c r="F6601" s="12"/>
      <c r="I6601" s="12"/>
      <c r="L6601" s="12"/>
      <c r="P6601" s="13"/>
      <c r="W6601" s="10"/>
    </row>
    <row r="6602" spans="1:23" x14ac:dyDescent="0.25">
      <c r="A6602" s="11"/>
      <c r="B6602" s="1"/>
      <c r="C6602" s="2"/>
      <c r="F6602" s="12"/>
      <c r="I6602" s="12"/>
      <c r="L6602" s="12"/>
      <c r="P6602" s="13"/>
      <c r="W6602" s="10"/>
    </row>
    <row r="6603" spans="1:23" x14ac:dyDescent="0.25">
      <c r="A6603" s="11"/>
      <c r="B6603" s="1"/>
      <c r="C6603" s="2"/>
      <c r="F6603" s="12"/>
      <c r="I6603" s="12"/>
      <c r="L6603" s="12"/>
      <c r="P6603" s="13"/>
      <c r="W6603" s="10"/>
    </row>
    <row r="6604" spans="1:23" x14ac:dyDescent="0.25">
      <c r="A6604" s="11"/>
      <c r="B6604" s="1"/>
      <c r="C6604" s="2"/>
      <c r="F6604" s="12"/>
      <c r="I6604" s="12"/>
      <c r="L6604" s="12"/>
      <c r="P6604" s="13"/>
      <c r="W6604" s="10"/>
    </row>
    <row r="6605" spans="1:23" x14ac:dyDescent="0.25">
      <c r="A6605" s="11"/>
      <c r="B6605" s="1"/>
      <c r="C6605" s="2"/>
      <c r="F6605" s="12"/>
      <c r="I6605" s="12"/>
      <c r="L6605" s="12"/>
      <c r="P6605" s="13"/>
      <c r="W6605" s="10"/>
    </row>
    <row r="6606" spans="1:23" x14ac:dyDescent="0.25">
      <c r="A6606" s="11"/>
      <c r="B6606" s="1"/>
      <c r="C6606" s="2"/>
      <c r="F6606" s="12"/>
      <c r="I6606" s="12"/>
      <c r="L6606" s="12"/>
      <c r="P6606" s="13"/>
      <c r="W6606" s="10"/>
    </row>
    <row r="6607" spans="1:23" x14ac:dyDescent="0.25">
      <c r="A6607" s="11"/>
      <c r="B6607" s="1"/>
      <c r="C6607" s="2"/>
      <c r="F6607" s="12"/>
      <c r="I6607" s="12"/>
      <c r="L6607" s="12"/>
      <c r="P6607" s="13"/>
      <c r="W6607" s="10"/>
    </row>
    <row r="6608" spans="1:23" x14ac:dyDescent="0.25">
      <c r="A6608" s="11"/>
      <c r="B6608" s="1"/>
      <c r="C6608" s="2"/>
      <c r="F6608" s="12"/>
      <c r="I6608" s="12"/>
      <c r="L6608" s="12"/>
      <c r="P6608" s="13"/>
      <c r="W6608" s="10"/>
    </row>
    <row r="6609" spans="1:23" x14ac:dyDescent="0.25">
      <c r="A6609" s="11"/>
      <c r="B6609" s="1"/>
      <c r="C6609" s="2"/>
      <c r="F6609" s="12"/>
      <c r="I6609" s="12"/>
      <c r="L6609" s="12"/>
      <c r="P6609" s="13"/>
      <c r="W6609" s="10"/>
    </row>
    <row r="6610" spans="1:23" x14ac:dyDescent="0.25">
      <c r="A6610" s="11"/>
      <c r="B6610" s="1"/>
      <c r="C6610" s="2"/>
      <c r="F6610" s="12"/>
      <c r="I6610" s="12"/>
      <c r="L6610" s="12"/>
      <c r="P6610" s="13"/>
      <c r="W6610" s="10"/>
    </row>
    <row r="6611" spans="1:23" x14ac:dyDescent="0.25">
      <c r="A6611" s="11"/>
      <c r="B6611" s="1"/>
      <c r="C6611" s="2"/>
      <c r="F6611" s="12"/>
      <c r="I6611" s="12"/>
      <c r="L6611" s="12"/>
      <c r="P6611" s="13"/>
      <c r="W6611" s="10"/>
    </row>
    <row r="6612" spans="1:23" x14ac:dyDescent="0.25">
      <c r="A6612" s="11"/>
      <c r="B6612" s="1"/>
      <c r="C6612" s="2"/>
      <c r="F6612" s="12"/>
      <c r="I6612" s="12"/>
      <c r="L6612" s="12"/>
      <c r="P6612" s="13"/>
      <c r="W6612" s="10"/>
    </row>
    <row r="6613" spans="1:23" x14ac:dyDescent="0.25">
      <c r="A6613" s="11"/>
      <c r="B6613" s="1"/>
      <c r="C6613" s="2"/>
      <c r="F6613" s="12"/>
      <c r="I6613" s="12"/>
      <c r="L6613" s="12"/>
      <c r="P6613" s="13"/>
      <c r="W6613" s="10"/>
    </row>
    <row r="6614" spans="1:23" x14ac:dyDescent="0.25">
      <c r="A6614" s="11"/>
      <c r="B6614" s="1"/>
      <c r="C6614" s="2"/>
      <c r="F6614" s="12"/>
      <c r="I6614" s="12"/>
      <c r="L6614" s="12"/>
      <c r="P6614" s="13"/>
      <c r="W6614" s="10"/>
    </row>
    <row r="6615" spans="1:23" x14ac:dyDescent="0.25">
      <c r="A6615" s="11"/>
      <c r="B6615" s="1"/>
      <c r="C6615" s="2"/>
      <c r="F6615" s="12"/>
      <c r="I6615" s="12"/>
      <c r="L6615" s="12"/>
      <c r="P6615" s="13"/>
      <c r="W6615" s="10"/>
    </row>
    <row r="6616" spans="1:23" x14ac:dyDescent="0.25">
      <c r="A6616" s="11"/>
      <c r="B6616" s="1"/>
      <c r="C6616" s="2"/>
      <c r="F6616" s="12"/>
      <c r="I6616" s="12"/>
      <c r="L6616" s="12"/>
      <c r="P6616" s="13"/>
      <c r="W6616" s="10"/>
    </row>
    <row r="6617" spans="1:23" x14ac:dyDescent="0.25">
      <c r="A6617" s="11"/>
      <c r="B6617" s="1"/>
      <c r="C6617" s="2"/>
      <c r="F6617" s="12"/>
      <c r="I6617" s="12"/>
      <c r="L6617" s="12"/>
      <c r="P6617" s="13"/>
      <c r="W6617" s="10"/>
    </row>
    <row r="6618" spans="1:23" x14ac:dyDescent="0.25">
      <c r="A6618" s="11"/>
      <c r="B6618" s="1"/>
      <c r="C6618" s="2"/>
      <c r="F6618" s="12"/>
      <c r="I6618" s="12"/>
      <c r="L6618" s="12"/>
      <c r="P6618" s="13"/>
      <c r="W6618" s="10"/>
    </row>
    <row r="6619" spans="1:23" x14ac:dyDescent="0.25">
      <c r="A6619" s="11"/>
      <c r="B6619" s="1"/>
      <c r="C6619" s="2"/>
      <c r="F6619" s="12"/>
      <c r="I6619" s="12"/>
      <c r="L6619" s="12"/>
      <c r="P6619" s="13"/>
      <c r="W6619" s="10"/>
    </row>
    <row r="6620" spans="1:23" x14ac:dyDescent="0.25">
      <c r="A6620" s="11"/>
      <c r="B6620" s="1"/>
      <c r="C6620" s="2"/>
      <c r="F6620" s="12"/>
      <c r="I6620" s="12"/>
      <c r="L6620" s="12"/>
      <c r="P6620" s="13"/>
      <c r="W6620" s="10"/>
    </row>
    <row r="6621" spans="1:23" x14ac:dyDescent="0.25">
      <c r="A6621" s="11"/>
      <c r="B6621" s="1"/>
      <c r="C6621" s="2"/>
      <c r="F6621" s="12"/>
      <c r="I6621" s="12"/>
      <c r="L6621" s="12"/>
      <c r="P6621" s="13"/>
      <c r="W6621" s="10"/>
    </row>
    <row r="6622" spans="1:23" x14ac:dyDescent="0.25">
      <c r="A6622" s="11"/>
      <c r="B6622" s="1"/>
      <c r="C6622" s="2"/>
      <c r="F6622" s="12"/>
      <c r="I6622" s="12"/>
      <c r="L6622" s="12"/>
      <c r="P6622" s="13"/>
      <c r="W6622" s="10"/>
    </row>
    <row r="6623" spans="1:23" x14ac:dyDescent="0.25">
      <c r="A6623" s="11"/>
      <c r="B6623" s="1"/>
      <c r="C6623" s="2"/>
      <c r="F6623" s="12"/>
      <c r="I6623" s="12"/>
      <c r="L6623" s="12"/>
      <c r="P6623" s="13"/>
      <c r="W6623" s="10"/>
    </row>
    <row r="6624" spans="1:23" x14ac:dyDescent="0.25">
      <c r="A6624" s="11"/>
      <c r="B6624" s="1"/>
      <c r="C6624" s="2"/>
      <c r="F6624" s="12"/>
      <c r="I6624" s="12"/>
      <c r="L6624" s="12"/>
      <c r="P6624" s="13"/>
      <c r="W6624" s="10"/>
    </row>
    <row r="6625" spans="1:23" x14ac:dyDescent="0.25">
      <c r="A6625" s="11"/>
      <c r="B6625" s="1"/>
      <c r="C6625" s="2"/>
      <c r="F6625" s="12"/>
      <c r="I6625" s="12"/>
      <c r="L6625" s="12"/>
      <c r="P6625" s="13"/>
      <c r="W6625" s="10"/>
    </row>
    <row r="6626" spans="1:23" x14ac:dyDescent="0.25">
      <c r="A6626" s="11"/>
      <c r="B6626" s="1"/>
      <c r="C6626" s="2"/>
      <c r="F6626" s="12"/>
      <c r="I6626" s="12"/>
      <c r="L6626" s="12"/>
      <c r="P6626" s="13"/>
      <c r="W6626" s="10"/>
    </row>
    <row r="6627" spans="1:23" x14ac:dyDescent="0.25">
      <c r="A6627" s="11"/>
      <c r="B6627" s="1"/>
      <c r="C6627" s="2"/>
      <c r="F6627" s="12"/>
      <c r="I6627" s="12"/>
      <c r="L6627" s="12"/>
      <c r="P6627" s="13"/>
      <c r="W6627" s="10"/>
    </row>
    <row r="6628" spans="1:23" x14ac:dyDescent="0.25">
      <c r="A6628" s="11"/>
      <c r="B6628" s="1"/>
      <c r="C6628" s="2"/>
      <c r="F6628" s="12"/>
      <c r="I6628" s="12"/>
      <c r="L6628" s="12"/>
      <c r="P6628" s="13"/>
      <c r="W6628" s="10"/>
    </row>
    <row r="6629" spans="1:23" x14ac:dyDescent="0.25">
      <c r="A6629" s="11"/>
      <c r="B6629" s="1"/>
      <c r="C6629" s="2"/>
      <c r="F6629" s="12"/>
      <c r="I6629" s="12"/>
      <c r="L6629" s="12"/>
      <c r="P6629" s="13"/>
      <c r="W6629" s="10"/>
    </row>
    <row r="6630" spans="1:23" x14ac:dyDescent="0.25">
      <c r="A6630" s="11"/>
      <c r="B6630" s="1"/>
      <c r="C6630" s="2"/>
      <c r="F6630" s="12"/>
      <c r="I6630" s="12"/>
      <c r="L6630" s="12"/>
      <c r="P6630" s="13"/>
      <c r="W6630" s="10"/>
    </row>
    <row r="6631" spans="1:23" x14ac:dyDescent="0.25">
      <c r="A6631" s="11"/>
      <c r="B6631" s="1"/>
      <c r="C6631" s="2"/>
      <c r="F6631" s="12"/>
      <c r="I6631" s="12"/>
      <c r="L6631" s="12"/>
      <c r="P6631" s="13"/>
      <c r="W6631" s="10"/>
    </row>
    <row r="6632" spans="1:23" x14ac:dyDescent="0.25">
      <c r="A6632" s="11"/>
      <c r="B6632" s="1"/>
      <c r="C6632" s="2"/>
      <c r="F6632" s="12"/>
      <c r="I6632" s="12"/>
      <c r="L6632" s="12"/>
      <c r="P6632" s="13"/>
      <c r="W6632" s="10"/>
    </row>
    <row r="6633" spans="1:23" x14ac:dyDescent="0.25">
      <c r="A6633" s="11"/>
      <c r="B6633" s="1"/>
      <c r="C6633" s="2"/>
      <c r="F6633" s="12"/>
      <c r="I6633" s="12"/>
      <c r="L6633" s="12"/>
      <c r="P6633" s="13"/>
      <c r="W6633" s="10"/>
    </row>
    <row r="6634" spans="1:23" x14ac:dyDescent="0.25">
      <c r="A6634" s="11"/>
      <c r="B6634" s="1"/>
      <c r="C6634" s="2"/>
      <c r="F6634" s="12"/>
      <c r="I6634" s="12"/>
      <c r="L6634" s="12"/>
      <c r="P6634" s="13"/>
      <c r="W6634" s="10"/>
    </row>
    <row r="6635" spans="1:23" x14ac:dyDescent="0.25">
      <c r="A6635" s="11"/>
      <c r="B6635" s="1"/>
      <c r="C6635" s="2"/>
      <c r="F6635" s="12"/>
      <c r="I6635" s="12"/>
      <c r="L6635" s="12"/>
      <c r="P6635" s="13"/>
      <c r="W6635" s="10"/>
    </row>
    <row r="6636" spans="1:23" x14ac:dyDescent="0.25">
      <c r="A6636" s="11"/>
      <c r="B6636" s="1"/>
      <c r="C6636" s="2"/>
      <c r="F6636" s="12"/>
      <c r="I6636" s="12"/>
      <c r="L6636" s="12"/>
      <c r="P6636" s="13"/>
      <c r="W6636" s="10"/>
    </row>
    <row r="6637" spans="1:23" x14ac:dyDescent="0.25">
      <c r="A6637" s="11"/>
      <c r="B6637" s="1"/>
      <c r="C6637" s="2"/>
      <c r="F6637" s="12"/>
      <c r="I6637" s="12"/>
      <c r="L6637" s="12"/>
      <c r="P6637" s="13"/>
      <c r="W6637" s="10"/>
    </row>
    <row r="6638" spans="1:23" x14ac:dyDescent="0.25">
      <c r="A6638" s="11"/>
      <c r="B6638" s="1"/>
      <c r="C6638" s="2"/>
      <c r="F6638" s="12"/>
      <c r="I6638" s="12"/>
      <c r="L6638" s="12"/>
      <c r="P6638" s="13"/>
      <c r="W6638" s="10"/>
    </row>
    <row r="6639" spans="1:23" x14ac:dyDescent="0.25">
      <c r="A6639" s="11"/>
      <c r="B6639" s="1"/>
      <c r="C6639" s="2"/>
      <c r="F6639" s="12"/>
      <c r="I6639" s="12"/>
      <c r="L6639" s="12"/>
      <c r="P6639" s="13"/>
      <c r="W6639" s="10"/>
    </row>
    <row r="6640" spans="1:23" x14ac:dyDescent="0.25">
      <c r="A6640" s="11"/>
      <c r="B6640" s="1"/>
      <c r="C6640" s="2"/>
      <c r="F6640" s="12"/>
      <c r="I6640" s="12"/>
      <c r="L6640" s="12"/>
      <c r="P6640" s="13"/>
      <c r="W6640" s="10"/>
    </row>
    <row r="6641" spans="1:23" x14ac:dyDescent="0.25">
      <c r="A6641" s="11"/>
      <c r="B6641" s="1"/>
      <c r="C6641" s="2"/>
      <c r="F6641" s="12"/>
      <c r="I6641" s="12"/>
      <c r="L6641" s="12"/>
      <c r="P6641" s="13"/>
      <c r="W6641" s="10"/>
    </row>
    <row r="6642" spans="1:23" x14ac:dyDescent="0.25">
      <c r="A6642" s="11"/>
      <c r="B6642" s="1"/>
      <c r="C6642" s="2"/>
      <c r="F6642" s="12"/>
      <c r="I6642" s="12"/>
      <c r="L6642" s="12"/>
      <c r="P6642" s="13"/>
      <c r="W6642" s="10"/>
    </row>
    <row r="6643" spans="1:23" x14ac:dyDescent="0.25">
      <c r="A6643" s="11"/>
      <c r="B6643" s="1"/>
      <c r="C6643" s="2"/>
      <c r="F6643" s="12"/>
      <c r="I6643" s="12"/>
      <c r="L6643" s="12"/>
      <c r="P6643" s="13"/>
      <c r="W6643" s="10"/>
    </row>
    <row r="6644" spans="1:23" x14ac:dyDescent="0.25">
      <c r="A6644" s="11"/>
      <c r="B6644" s="1"/>
      <c r="C6644" s="2"/>
      <c r="F6644" s="12"/>
      <c r="I6644" s="12"/>
      <c r="L6644" s="12"/>
      <c r="P6644" s="13"/>
      <c r="W6644" s="10"/>
    </row>
    <row r="6645" spans="1:23" x14ac:dyDescent="0.25">
      <c r="A6645" s="11"/>
      <c r="B6645" s="1"/>
      <c r="C6645" s="2"/>
      <c r="F6645" s="12"/>
      <c r="I6645" s="12"/>
      <c r="L6645" s="12"/>
      <c r="P6645" s="13"/>
      <c r="W6645" s="10"/>
    </row>
    <row r="6646" spans="1:23" x14ac:dyDescent="0.25">
      <c r="A6646" s="11"/>
      <c r="B6646" s="1"/>
      <c r="C6646" s="2"/>
      <c r="F6646" s="12"/>
      <c r="I6646" s="12"/>
      <c r="L6646" s="12"/>
      <c r="P6646" s="13"/>
      <c r="W6646" s="10"/>
    </row>
    <row r="6647" spans="1:23" x14ac:dyDescent="0.25">
      <c r="A6647" s="11"/>
      <c r="B6647" s="1"/>
      <c r="C6647" s="2"/>
      <c r="F6647" s="12"/>
      <c r="I6647" s="12"/>
      <c r="L6647" s="12"/>
      <c r="P6647" s="13"/>
      <c r="W6647" s="10"/>
    </row>
    <row r="6648" spans="1:23" x14ac:dyDescent="0.25">
      <c r="A6648" s="11"/>
      <c r="B6648" s="1"/>
      <c r="C6648" s="2"/>
      <c r="F6648" s="12"/>
      <c r="I6648" s="12"/>
      <c r="L6648" s="12"/>
      <c r="P6648" s="13"/>
      <c r="W6648" s="10"/>
    </row>
    <row r="6649" spans="1:23" x14ac:dyDescent="0.25">
      <c r="A6649" s="11"/>
      <c r="B6649" s="1"/>
      <c r="C6649" s="2"/>
      <c r="F6649" s="12"/>
      <c r="I6649" s="12"/>
      <c r="L6649" s="12"/>
      <c r="P6649" s="13"/>
      <c r="W6649" s="10"/>
    </row>
    <row r="6650" spans="1:23" x14ac:dyDescent="0.25">
      <c r="A6650" s="11"/>
      <c r="B6650" s="1"/>
      <c r="C6650" s="2"/>
      <c r="F6650" s="12"/>
      <c r="I6650" s="12"/>
      <c r="L6650" s="12"/>
      <c r="P6650" s="13"/>
      <c r="W6650" s="10"/>
    </row>
    <row r="6651" spans="1:23" x14ac:dyDescent="0.25">
      <c r="A6651" s="11"/>
      <c r="B6651" s="1"/>
      <c r="C6651" s="2"/>
      <c r="F6651" s="12"/>
      <c r="I6651" s="12"/>
      <c r="L6651" s="12"/>
      <c r="P6651" s="13"/>
      <c r="W6651" s="10"/>
    </row>
    <row r="6652" spans="1:23" x14ac:dyDescent="0.25">
      <c r="A6652" s="11"/>
      <c r="B6652" s="1"/>
      <c r="C6652" s="2"/>
      <c r="F6652" s="12"/>
      <c r="I6652" s="12"/>
      <c r="L6652" s="12"/>
      <c r="P6652" s="13"/>
      <c r="W6652" s="10"/>
    </row>
    <row r="6653" spans="1:23" x14ac:dyDescent="0.25">
      <c r="A6653" s="11"/>
      <c r="B6653" s="1"/>
      <c r="C6653" s="2"/>
      <c r="F6653" s="12"/>
      <c r="I6653" s="12"/>
      <c r="L6653" s="12"/>
      <c r="P6653" s="13"/>
      <c r="W6653" s="10"/>
    </row>
    <row r="6654" spans="1:23" x14ac:dyDescent="0.25">
      <c r="A6654" s="11"/>
      <c r="B6654" s="1"/>
      <c r="C6654" s="2"/>
      <c r="F6654" s="12"/>
      <c r="I6654" s="12"/>
      <c r="L6654" s="12"/>
      <c r="P6654" s="13"/>
      <c r="W6654" s="10"/>
    </row>
    <row r="6655" spans="1:23" x14ac:dyDescent="0.25">
      <c r="A6655" s="11"/>
      <c r="B6655" s="1"/>
      <c r="C6655" s="2"/>
      <c r="F6655" s="12"/>
      <c r="I6655" s="12"/>
      <c r="L6655" s="12"/>
      <c r="P6655" s="13"/>
      <c r="W6655" s="10"/>
    </row>
    <row r="6656" spans="1:23" x14ac:dyDescent="0.25">
      <c r="A6656" s="11"/>
      <c r="B6656" s="1"/>
      <c r="C6656" s="2"/>
      <c r="F6656" s="12"/>
      <c r="I6656" s="12"/>
      <c r="L6656" s="12"/>
      <c r="P6656" s="13"/>
      <c r="W6656" s="10"/>
    </row>
    <row r="6657" spans="1:23" x14ac:dyDescent="0.25">
      <c r="A6657" s="11"/>
      <c r="B6657" s="1"/>
      <c r="C6657" s="2"/>
      <c r="F6657" s="12"/>
      <c r="I6657" s="12"/>
      <c r="L6657" s="12"/>
      <c r="P6657" s="13"/>
      <c r="W6657" s="10"/>
    </row>
    <row r="6658" spans="1:23" x14ac:dyDescent="0.25">
      <c r="A6658" s="11"/>
      <c r="B6658" s="1"/>
      <c r="C6658" s="2"/>
      <c r="F6658" s="12"/>
      <c r="I6658" s="12"/>
      <c r="L6658" s="12"/>
      <c r="P6658" s="13"/>
      <c r="W6658" s="10"/>
    </row>
    <row r="6659" spans="1:23" x14ac:dyDescent="0.25">
      <c r="A6659" s="11"/>
      <c r="B6659" s="1"/>
      <c r="C6659" s="2"/>
      <c r="F6659" s="12"/>
      <c r="I6659" s="12"/>
      <c r="L6659" s="12"/>
      <c r="P6659" s="13"/>
      <c r="W6659" s="10"/>
    </row>
    <row r="6660" spans="1:23" x14ac:dyDescent="0.25">
      <c r="A6660" s="11"/>
      <c r="B6660" s="1"/>
      <c r="C6660" s="2"/>
      <c r="F6660" s="12"/>
      <c r="I6660" s="12"/>
      <c r="L6660" s="12"/>
      <c r="P6660" s="13"/>
      <c r="W6660" s="10"/>
    </row>
    <row r="6661" spans="1:23" x14ac:dyDescent="0.25">
      <c r="A6661" s="11"/>
      <c r="B6661" s="1"/>
      <c r="C6661" s="2"/>
      <c r="F6661" s="12"/>
      <c r="I6661" s="12"/>
      <c r="L6661" s="12"/>
      <c r="P6661" s="13"/>
      <c r="W6661" s="10"/>
    </row>
    <row r="6662" spans="1:23" x14ac:dyDescent="0.25">
      <c r="A6662" s="11"/>
      <c r="B6662" s="1"/>
      <c r="C6662" s="2"/>
      <c r="F6662" s="12"/>
      <c r="I6662" s="12"/>
      <c r="L6662" s="12"/>
      <c r="P6662" s="13"/>
      <c r="W6662" s="10"/>
    </row>
    <row r="6663" spans="1:23" x14ac:dyDescent="0.25">
      <c r="A6663" s="11"/>
      <c r="B6663" s="1"/>
      <c r="C6663" s="2"/>
      <c r="F6663" s="12"/>
      <c r="I6663" s="12"/>
      <c r="L6663" s="12"/>
      <c r="P6663" s="13"/>
      <c r="W6663" s="10"/>
    </row>
    <row r="6664" spans="1:23" x14ac:dyDescent="0.25">
      <c r="A6664" s="11"/>
      <c r="B6664" s="1"/>
      <c r="C6664" s="2"/>
      <c r="F6664" s="12"/>
      <c r="I6664" s="12"/>
      <c r="L6664" s="12"/>
      <c r="P6664" s="13"/>
      <c r="W6664" s="10"/>
    </row>
    <row r="6665" spans="1:23" x14ac:dyDescent="0.25">
      <c r="A6665" s="11"/>
      <c r="B6665" s="1"/>
      <c r="C6665" s="2"/>
      <c r="F6665" s="12"/>
      <c r="I6665" s="12"/>
      <c r="L6665" s="12"/>
      <c r="P6665" s="13"/>
      <c r="W6665" s="10"/>
    </row>
    <row r="6666" spans="1:23" x14ac:dyDescent="0.25">
      <c r="A6666" s="11"/>
      <c r="B6666" s="1"/>
      <c r="C6666" s="2"/>
      <c r="F6666" s="12"/>
      <c r="I6666" s="12"/>
      <c r="L6666" s="12"/>
      <c r="P6666" s="13"/>
      <c r="W6666" s="10"/>
    </row>
    <row r="6667" spans="1:23" x14ac:dyDescent="0.25">
      <c r="A6667" s="11"/>
      <c r="B6667" s="1"/>
      <c r="C6667" s="2"/>
      <c r="F6667" s="12"/>
      <c r="I6667" s="12"/>
      <c r="L6667" s="12"/>
      <c r="P6667" s="13"/>
      <c r="W6667" s="10"/>
    </row>
    <row r="6668" spans="1:23" x14ac:dyDescent="0.25">
      <c r="A6668" s="11"/>
      <c r="B6668" s="1"/>
      <c r="C6668" s="2"/>
      <c r="F6668" s="12"/>
      <c r="I6668" s="12"/>
      <c r="L6668" s="12"/>
      <c r="P6668" s="13"/>
      <c r="W6668" s="10"/>
    </row>
    <row r="6669" spans="1:23" x14ac:dyDescent="0.25">
      <c r="A6669" s="11"/>
      <c r="B6669" s="1"/>
      <c r="C6669" s="2"/>
      <c r="F6669" s="12"/>
      <c r="I6669" s="12"/>
      <c r="L6669" s="12"/>
      <c r="P6669" s="13"/>
      <c r="W6669" s="10"/>
    </row>
    <row r="6670" spans="1:23" x14ac:dyDescent="0.25">
      <c r="A6670" s="11"/>
      <c r="B6670" s="1"/>
      <c r="C6670" s="2"/>
      <c r="F6670" s="12"/>
      <c r="I6670" s="12"/>
      <c r="L6670" s="12"/>
      <c r="P6670" s="13"/>
      <c r="W6670" s="10"/>
    </row>
    <row r="6671" spans="1:23" x14ac:dyDescent="0.25">
      <c r="A6671" s="11"/>
      <c r="B6671" s="1"/>
      <c r="C6671" s="2"/>
      <c r="F6671" s="12"/>
      <c r="I6671" s="12"/>
      <c r="L6671" s="12"/>
      <c r="P6671" s="13"/>
      <c r="W6671" s="10"/>
    </row>
    <row r="6672" spans="1:23" x14ac:dyDescent="0.25">
      <c r="A6672" s="11"/>
      <c r="B6672" s="1"/>
      <c r="C6672" s="2"/>
      <c r="F6672" s="12"/>
      <c r="I6672" s="12"/>
      <c r="L6672" s="12"/>
      <c r="P6672" s="13"/>
      <c r="W6672" s="10"/>
    </row>
    <row r="6673" spans="1:23" x14ac:dyDescent="0.25">
      <c r="A6673" s="11"/>
      <c r="B6673" s="1"/>
      <c r="C6673" s="2"/>
      <c r="F6673" s="12"/>
      <c r="I6673" s="12"/>
      <c r="L6673" s="12"/>
      <c r="P6673" s="13"/>
      <c r="W6673" s="10"/>
    </row>
    <row r="6674" spans="1:23" x14ac:dyDescent="0.25">
      <c r="A6674" s="11"/>
      <c r="B6674" s="1"/>
      <c r="C6674" s="2"/>
      <c r="F6674" s="12"/>
      <c r="I6674" s="12"/>
      <c r="L6674" s="12"/>
      <c r="P6674" s="13"/>
      <c r="W6674" s="10"/>
    </row>
    <row r="6675" spans="1:23" x14ac:dyDescent="0.25">
      <c r="A6675" s="11"/>
      <c r="B6675" s="1"/>
      <c r="C6675" s="2"/>
      <c r="F6675" s="12"/>
      <c r="I6675" s="12"/>
      <c r="L6675" s="12"/>
      <c r="P6675" s="13"/>
      <c r="W6675" s="10"/>
    </row>
    <row r="6676" spans="1:23" x14ac:dyDescent="0.25">
      <c r="A6676" s="11"/>
      <c r="B6676" s="1"/>
      <c r="C6676" s="2"/>
      <c r="F6676" s="12"/>
      <c r="I6676" s="12"/>
      <c r="L6676" s="12"/>
      <c r="P6676" s="13"/>
      <c r="W6676" s="10"/>
    </row>
    <row r="6677" spans="1:23" x14ac:dyDescent="0.25">
      <c r="A6677" s="11"/>
      <c r="B6677" s="1"/>
      <c r="C6677" s="2"/>
      <c r="F6677" s="12"/>
      <c r="I6677" s="12"/>
      <c r="L6677" s="12"/>
      <c r="P6677" s="13"/>
      <c r="W6677" s="10"/>
    </row>
    <row r="6678" spans="1:23" x14ac:dyDescent="0.25">
      <c r="A6678" s="11"/>
      <c r="B6678" s="1"/>
      <c r="C6678" s="2"/>
      <c r="F6678" s="12"/>
      <c r="I6678" s="12"/>
      <c r="L6678" s="12"/>
      <c r="P6678" s="13"/>
      <c r="W6678" s="10"/>
    </row>
    <row r="6679" spans="1:23" x14ac:dyDescent="0.25">
      <c r="A6679" s="11"/>
      <c r="B6679" s="1"/>
      <c r="C6679" s="2"/>
      <c r="F6679" s="12"/>
      <c r="I6679" s="12"/>
      <c r="L6679" s="12"/>
      <c r="P6679" s="13"/>
      <c r="W6679" s="10"/>
    </row>
    <row r="6680" spans="1:23" x14ac:dyDescent="0.25">
      <c r="A6680" s="11"/>
      <c r="B6680" s="1"/>
      <c r="C6680" s="2"/>
      <c r="F6680" s="12"/>
      <c r="I6680" s="12"/>
      <c r="L6680" s="12"/>
      <c r="P6680" s="13"/>
      <c r="W6680" s="10"/>
    </row>
    <row r="6681" spans="1:23" x14ac:dyDescent="0.25">
      <c r="A6681" s="11"/>
      <c r="B6681" s="1"/>
      <c r="C6681" s="2"/>
      <c r="F6681" s="12"/>
      <c r="I6681" s="12"/>
      <c r="L6681" s="12"/>
      <c r="P6681" s="13"/>
      <c r="W6681" s="10"/>
    </row>
    <row r="6682" spans="1:23" x14ac:dyDescent="0.25">
      <c r="A6682" s="11"/>
      <c r="B6682" s="1"/>
      <c r="C6682" s="2"/>
      <c r="F6682" s="12"/>
      <c r="I6682" s="12"/>
      <c r="L6682" s="12"/>
      <c r="P6682" s="13"/>
      <c r="W6682" s="10"/>
    </row>
    <row r="6683" spans="1:23" x14ac:dyDescent="0.25">
      <c r="A6683" s="11"/>
      <c r="B6683" s="1"/>
      <c r="C6683" s="2"/>
      <c r="F6683" s="12"/>
      <c r="I6683" s="12"/>
      <c r="L6683" s="12"/>
      <c r="P6683" s="13"/>
      <c r="W6683" s="10"/>
    </row>
    <row r="6684" spans="1:23" x14ac:dyDescent="0.25">
      <c r="A6684" s="11"/>
      <c r="B6684" s="1"/>
      <c r="C6684" s="2"/>
      <c r="F6684" s="12"/>
      <c r="I6684" s="12"/>
      <c r="L6684" s="12"/>
      <c r="P6684" s="13"/>
      <c r="W6684" s="10"/>
    </row>
    <row r="6685" spans="1:23" x14ac:dyDescent="0.25">
      <c r="A6685" s="11"/>
      <c r="B6685" s="1"/>
      <c r="C6685" s="2"/>
      <c r="F6685" s="12"/>
      <c r="I6685" s="12"/>
      <c r="L6685" s="12"/>
      <c r="P6685" s="13"/>
      <c r="W6685" s="10"/>
    </row>
    <row r="6686" spans="1:23" x14ac:dyDescent="0.25">
      <c r="A6686" s="11"/>
      <c r="B6686" s="1"/>
      <c r="C6686" s="2"/>
      <c r="F6686" s="12"/>
      <c r="I6686" s="12"/>
      <c r="L6686" s="12"/>
      <c r="P6686" s="13"/>
      <c r="W6686" s="10"/>
    </row>
    <row r="6687" spans="1:23" x14ac:dyDescent="0.25">
      <c r="A6687" s="11"/>
      <c r="B6687" s="1"/>
      <c r="C6687" s="2"/>
      <c r="F6687" s="12"/>
      <c r="I6687" s="12"/>
      <c r="L6687" s="12"/>
      <c r="P6687" s="13"/>
      <c r="W6687" s="10"/>
    </row>
    <row r="6688" spans="1:23" x14ac:dyDescent="0.25">
      <c r="A6688" s="11"/>
      <c r="B6688" s="1"/>
      <c r="C6688" s="2"/>
      <c r="F6688" s="12"/>
      <c r="I6688" s="12"/>
      <c r="L6688" s="12"/>
      <c r="P6688" s="13"/>
      <c r="W6688" s="10"/>
    </row>
    <row r="6689" spans="1:23" x14ac:dyDescent="0.25">
      <c r="A6689" s="11"/>
      <c r="B6689" s="1"/>
      <c r="C6689" s="2"/>
      <c r="F6689" s="12"/>
      <c r="I6689" s="12"/>
      <c r="L6689" s="12"/>
      <c r="P6689" s="13"/>
      <c r="W6689" s="10"/>
    </row>
    <row r="6690" spans="1:23" x14ac:dyDescent="0.25">
      <c r="A6690" s="11"/>
      <c r="B6690" s="1"/>
      <c r="C6690" s="2"/>
      <c r="F6690" s="12"/>
      <c r="I6690" s="12"/>
      <c r="L6690" s="12"/>
      <c r="P6690" s="13"/>
      <c r="W6690" s="10"/>
    </row>
    <row r="6691" spans="1:23" x14ac:dyDescent="0.25">
      <c r="A6691" s="11"/>
      <c r="B6691" s="1"/>
      <c r="C6691" s="2"/>
      <c r="F6691" s="12"/>
      <c r="I6691" s="12"/>
      <c r="L6691" s="12"/>
      <c r="P6691" s="13"/>
      <c r="W6691" s="10"/>
    </row>
    <row r="6692" spans="1:23" x14ac:dyDescent="0.25">
      <c r="A6692" s="11"/>
      <c r="B6692" s="1"/>
      <c r="C6692" s="2"/>
      <c r="F6692" s="12"/>
      <c r="I6692" s="12"/>
      <c r="L6692" s="12"/>
      <c r="P6692" s="13"/>
      <c r="W6692" s="10"/>
    </row>
    <row r="6693" spans="1:23" x14ac:dyDescent="0.25">
      <c r="A6693" s="11"/>
      <c r="B6693" s="1"/>
      <c r="C6693" s="2"/>
      <c r="F6693" s="12"/>
      <c r="I6693" s="12"/>
      <c r="L6693" s="12"/>
      <c r="P6693" s="13"/>
      <c r="W6693" s="10"/>
    </row>
    <row r="6694" spans="1:23" x14ac:dyDescent="0.25">
      <c r="A6694" s="11"/>
      <c r="B6694" s="1"/>
      <c r="C6694" s="2"/>
      <c r="F6694" s="12"/>
      <c r="I6694" s="12"/>
      <c r="L6694" s="12"/>
      <c r="P6694" s="13"/>
      <c r="W6694" s="10"/>
    </row>
    <row r="6695" spans="1:23" x14ac:dyDescent="0.25">
      <c r="A6695" s="11"/>
      <c r="B6695" s="1"/>
      <c r="C6695" s="2"/>
      <c r="F6695" s="12"/>
      <c r="I6695" s="12"/>
      <c r="L6695" s="12"/>
      <c r="P6695" s="13"/>
      <c r="W6695" s="10"/>
    </row>
    <row r="6696" spans="1:23" x14ac:dyDescent="0.25">
      <c r="A6696" s="11"/>
      <c r="B6696" s="1"/>
      <c r="C6696" s="2"/>
      <c r="F6696" s="12"/>
      <c r="I6696" s="12"/>
      <c r="L6696" s="12"/>
      <c r="P6696" s="13"/>
      <c r="W6696" s="10"/>
    </row>
    <row r="6697" spans="1:23" x14ac:dyDescent="0.25">
      <c r="A6697" s="11"/>
      <c r="B6697" s="1"/>
      <c r="C6697" s="2"/>
      <c r="F6697" s="12"/>
      <c r="I6697" s="12"/>
      <c r="L6697" s="12"/>
      <c r="P6697" s="13"/>
      <c r="W6697" s="10"/>
    </row>
    <row r="6698" spans="1:23" x14ac:dyDescent="0.25">
      <c r="A6698" s="11"/>
      <c r="B6698" s="1"/>
      <c r="C6698" s="2"/>
      <c r="F6698" s="12"/>
      <c r="I6698" s="12"/>
      <c r="L6698" s="12"/>
      <c r="P6698" s="13"/>
      <c r="W6698" s="10"/>
    </row>
    <row r="6699" spans="1:23" x14ac:dyDescent="0.25">
      <c r="A6699" s="11"/>
      <c r="B6699" s="1"/>
      <c r="C6699" s="2"/>
      <c r="F6699" s="12"/>
      <c r="I6699" s="12"/>
      <c r="L6699" s="12"/>
      <c r="P6699" s="13"/>
      <c r="W6699" s="10"/>
    </row>
    <row r="6700" spans="1:23" x14ac:dyDescent="0.25">
      <c r="A6700" s="11"/>
      <c r="B6700" s="1"/>
      <c r="C6700" s="2"/>
      <c r="F6700" s="12"/>
      <c r="I6700" s="12"/>
      <c r="L6700" s="12"/>
      <c r="P6700" s="13"/>
      <c r="W6700" s="10"/>
    </row>
    <row r="6701" spans="1:23" x14ac:dyDescent="0.25">
      <c r="A6701" s="11"/>
      <c r="B6701" s="1"/>
      <c r="C6701" s="2"/>
      <c r="F6701" s="12"/>
      <c r="I6701" s="12"/>
      <c r="L6701" s="12"/>
      <c r="P6701" s="13"/>
      <c r="W6701" s="10"/>
    </row>
    <row r="6702" spans="1:23" x14ac:dyDescent="0.25">
      <c r="A6702" s="11"/>
      <c r="B6702" s="1"/>
      <c r="C6702" s="2"/>
      <c r="F6702" s="12"/>
      <c r="I6702" s="12"/>
      <c r="L6702" s="12"/>
      <c r="P6702" s="13"/>
      <c r="W6702" s="10"/>
    </row>
    <row r="6703" spans="1:23" x14ac:dyDescent="0.25">
      <c r="A6703" s="11"/>
      <c r="B6703" s="1"/>
      <c r="C6703" s="2"/>
      <c r="F6703" s="12"/>
      <c r="I6703" s="12"/>
      <c r="L6703" s="12"/>
      <c r="P6703" s="13"/>
      <c r="W6703" s="10"/>
    </row>
    <row r="6704" spans="1:23" x14ac:dyDescent="0.25">
      <c r="A6704" s="11"/>
      <c r="B6704" s="1"/>
      <c r="C6704" s="2"/>
      <c r="F6704" s="12"/>
      <c r="I6704" s="12"/>
      <c r="L6704" s="12"/>
      <c r="P6704" s="13"/>
      <c r="W6704" s="10"/>
    </row>
    <row r="6705" spans="1:23" x14ac:dyDescent="0.25">
      <c r="A6705" s="11"/>
      <c r="B6705" s="1"/>
      <c r="C6705" s="2"/>
      <c r="F6705" s="12"/>
      <c r="I6705" s="12"/>
      <c r="L6705" s="12"/>
      <c r="P6705" s="13"/>
      <c r="W6705" s="10"/>
    </row>
    <row r="6706" spans="1:23" x14ac:dyDescent="0.25">
      <c r="A6706" s="11"/>
      <c r="B6706" s="1"/>
      <c r="C6706" s="2"/>
      <c r="F6706" s="12"/>
      <c r="I6706" s="12"/>
      <c r="L6706" s="12"/>
      <c r="P6706" s="13"/>
      <c r="W6706" s="10"/>
    </row>
    <row r="6707" spans="1:23" x14ac:dyDescent="0.25">
      <c r="A6707" s="11"/>
      <c r="B6707" s="1"/>
      <c r="C6707" s="2"/>
      <c r="F6707" s="12"/>
      <c r="I6707" s="12"/>
      <c r="L6707" s="12"/>
      <c r="P6707" s="13"/>
      <c r="W6707" s="10"/>
    </row>
    <row r="6708" spans="1:23" x14ac:dyDescent="0.25">
      <c r="A6708" s="11"/>
      <c r="B6708" s="1"/>
      <c r="C6708" s="2"/>
      <c r="F6708" s="12"/>
      <c r="I6708" s="12"/>
      <c r="L6708" s="12"/>
      <c r="P6708" s="13"/>
      <c r="W6708" s="10"/>
    </row>
    <row r="6709" spans="1:23" x14ac:dyDescent="0.25">
      <c r="A6709" s="11"/>
      <c r="B6709" s="1"/>
      <c r="C6709" s="2"/>
      <c r="F6709" s="12"/>
      <c r="I6709" s="12"/>
      <c r="L6709" s="12"/>
      <c r="P6709" s="13"/>
      <c r="W6709" s="10"/>
    </row>
    <row r="6710" spans="1:23" x14ac:dyDescent="0.25">
      <c r="A6710" s="11"/>
      <c r="B6710" s="1"/>
      <c r="C6710" s="2"/>
      <c r="F6710" s="12"/>
      <c r="I6710" s="12"/>
      <c r="L6710" s="12"/>
      <c r="P6710" s="13"/>
      <c r="W6710" s="10"/>
    </row>
    <row r="6711" spans="1:23" x14ac:dyDescent="0.25">
      <c r="A6711" s="11"/>
      <c r="B6711" s="1"/>
      <c r="C6711" s="2"/>
      <c r="F6711" s="12"/>
      <c r="I6711" s="12"/>
      <c r="L6711" s="12"/>
      <c r="P6711" s="13"/>
      <c r="W6711" s="10"/>
    </row>
    <row r="6712" spans="1:23" x14ac:dyDescent="0.25">
      <c r="A6712" s="11"/>
      <c r="B6712" s="1"/>
      <c r="C6712" s="2"/>
      <c r="F6712" s="12"/>
      <c r="I6712" s="12"/>
      <c r="L6712" s="12"/>
      <c r="P6712" s="13"/>
      <c r="W6712" s="10"/>
    </row>
    <row r="6713" spans="1:23" x14ac:dyDescent="0.25">
      <c r="A6713" s="11"/>
      <c r="B6713" s="1"/>
      <c r="C6713" s="2"/>
      <c r="F6713" s="12"/>
      <c r="I6713" s="12"/>
      <c r="L6713" s="12"/>
      <c r="P6713" s="13"/>
      <c r="W6713" s="10"/>
    </row>
    <row r="6714" spans="1:23" x14ac:dyDescent="0.25">
      <c r="A6714" s="11"/>
      <c r="B6714" s="1"/>
      <c r="C6714" s="2"/>
      <c r="F6714" s="12"/>
      <c r="I6714" s="12"/>
      <c r="L6714" s="12"/>
      <c r="P6714" s="13"/>
      <c r="W6714" s="10"/>
    </row>
    <row r="6715" spans="1:23" x14ac:dyDescent="0.25">
      <c r="A6715" s="11"/>
      <c r="B6715" s="1"/>
      <c r="C6715" s="2"/>
      <c r="F6715" s="12"/>
      <c r="I6715" s="12"/>
      <c r="L6715" s="12"/>
      <c r="P6715" s="13"/>
      <c r="W6715" s="10"/>
    </row>
    <row r="6716" spans="1:23" x14ac:dyDescent="0.25">
      <c r="A6716" s="11"/>
      <c r="B6716" s="1"/>
      <c r="C6716" s="2"/>
      <c r="F6716" s="12"/>
      <c r="I6716" s="12"/>
      <c r="L6716" s="12"/>
      <c r="P6716" s="13"/>
      <c r="W6716" s="10"/>
    </row>
    <row r="6717" spans="1:23" x14ac:dyDescent="0.25">
      <c r="A6717" s="11"/>
      <c r="B6717" s="1"/>
      <c r="C6717" s="2"/>
      <c r="F6717" s="12"/>
      <c r="I6717" s="12"/>
      <c r="L6717" s="12"/>
      <c r="P6717" s="13"/>
      <c r="W6717" s="10"/>
    </row>
    <row r="6718" spans="1:23" x14ac:dyDescent="0.25">
      <c r="A6718" s="11"/>
      <c r="B6718" s="1"/>
      <c r="C6718" s="2"/>
      <c r="F6718" s="12"/>
      <c r="I6718" s="12"/>
      <c r="L6718" s="12"/>
      <c r="P6718" s="13"/>
      <c r="W6718" s="10"/>
    </row>
    <row r="6719" spans="1:23" x14ac:dyDescent="0.25">
      <c r="A6719" s="11"/>
      <c r="B6719" s="1"/>
      <c r="C6719" s="2"/>
      <c r="F6719" s="12"/>
      <c r="I6719" s="12"/>
      <c r="L6719" s="12"/>
      <c r="P6719" s="13"/>
      <c r="W6719" s="10"/>
    </row>
    <row r="6720" spans="1:23" x14ac:dyDescent="0.25">
      <c r="A6720" s="11"/>
      <c r="B6720" s="1"/>
      <c r="C6720" s="2"/>
      <c r="F6720" s="12"/>
      <c r="I6720" s="12"/>
      <c r="L6720" s="12"/>
      <c r="P6720" s="13"/>
      <c r="W6720" s="10"/>
    </row>
    <row r="6721" spans="1:23" x14ac:dyDescent="0.25">
      <c r="A6721" s="11"/>
      <c r="B6721" s="1"/>
      <c r="C6721" s="2"/>
      <c r="F6721" s="12"/>
      <c r="I6721" s="12"/>
      <c r="L6721" s="12"/>
      <c r="P6721" s="13"/>
      <c r="W6721" s="10"/>
    </row>
    <row r="6722" spans="1:23" x14ac:dyDescent="0.25">
      <c r="A6722" s="11"/>
      <c r="B6722" s="1"/>
      <c r="C6722" s="2"/>
      <c r="F6722" s="12"/>
      <c r="I6722" s="12"/>
      <c r="L6722" s="12"/>
      <c r="P6722" s="13"/>
      <c r="W6722" s="10"/>
    </row>
    <row r="6723" spans="1:23" x14ac:dyDescent="0.25">
      <c r="A6723" s="11"/>
      <c r="B6723" s="1"/>
      <c r="C6723" s="2"/>
      <c r="F6723" s="12"/>
      <c r="I6723" s="12"/>
      <c r="L6723" s="12"/>
      <c r="P6723" s="13"/>
      <c r="W6723" s="10"/>
    </row>
    <row r="6724" spans="1:23" x14ac:dyDescent="0.25">
      <c r="A6724" s="11"/>
      <c r="B6724" s="1"/>
      <c r="C6724" s="2"/>
      <c r="F6724" s="12"/>
      <c r="I6724" s="12"/>
      <c r="L6724" s="12"/>
      <c r="P6724" s="13"/>
      <c r="W6724" s="10"/>
    </row>
    <row r="6725" spans="1:23" x14ac:dyDescent="0.25">
      <c r="A6725" s="11"/>
      <c r="B6725" s="1"/>
      <c r="C6725" s="2"/>
      <c r="F6725" s="12"/>
      <c r="I6725" s="12"/>
      <c r="L6725" s="12"/>
      <c r="P6725" s="13"/>
      <c r="W6725" s="10"/>
    </row>
    <row r="6726" spans="1:23" x14ac:dyDescent="0.25">
      <c r="A6726" s="11"/>
      <c r="B6726" s="1"/>
      <c r="C6726" s="2"/>
      <c r="F6726" s="12"/>
      <c r="I6726" s="12"/>
      <c r="L6726" s="12"/>
      <c r="P6726" s="13"/>
      <c r="W6726" s="10"/>
    </row>
    <row r="6727" spans="1:23" x14ac:dyDescent="0.25">
      <c r="A6727" s="11"/>
      <c r="B6727" s="1"/>
      <c r="C6727" s="2"/>
      <c r="F6727" s="12"/>
      <c r="I6727" s="12"/>
      <c r="L6727" s="12"/>
      <c r="P6727" s="13"/>
      <c r="W6727" s="10"/>
    </row>
    <row r="6728" spans="1:23" x14ac:dyDescent="0.25">
      <c r="A6728" s="11"/>
      <c r="B6728" s="1"/>
      <c r="C6728" s="2"/>
      <c r="F6728" s="12"/>
      <c r="I6728" s="12"/>
      <c r="L6728" s="12"/>
      <c r="P6728" s="13"/>
      <c r="W6728" s="10"/>
    </row>
    <row r="6729" spans="1:23" x14ac:dyDescent="0.25">
      <c r="A6729" s="11"/>
      <c r="B6729" s="1"/>
      <c r="C6729" s="2"/>
      <c r="F6729" s="12"/>
      <c r="I6729" s="12"/>
      <c r="L6729" s="12"/>
      <c r="P6729" s="13"/>
      <c r="W6729" s="10"/>
    </row>
    <row r="6730" spans="1:23" x14ac:dyDescent="0.25">
      <c r="A6730" s="11"/>
      <c r="B6730" s="1"/>
      <c r="C6730" s="2"/>
      <c r="F6730" s="12"/>
      <c r="I6730" s="12"/>
      <c r="L6730" s="12"/>
      <c r="P6730" s="13"/>
      <c r="W6730" s="10"/>
    </row>
    <row r="6731" spans="1:23" x14ac:dyDescent="0.25">
      <c r="A6731" s="11"/>
      <c r="B6731" s="1"/>
      <c r="C6731" s="2"/>
      <c r="F6731" s="12"/>
      <c r="I6731" s="12"/>
      <c r="L6731" s="12"/>
      <c r="P6731" s="13"/>
      <c r="W6731" s="10"/>
    </row>
    <row r="6732" spans="1:23" x14ac:dyDescent="0.25">
      <c r="A6732" s="11"/>
      <c r="B6732" s="1"/>
      <c r="C6732" s="2"/>
      <c r="F6732" s="12"/>
      <c r="I6732" s="12"/>
      <c r="L6732" s="12"/>
      <c r="P6732" s="13"/>
      <c r="W6732" s="10"/>
    </row>
    <row r="6733" spans="1:23" x14ac:dyDescent="0.25">
      <c r="A6733" s="11"/>
      <c r="B6733" s="1"/>
      <c r="C6733" s="2"/>
      <c r="F6733" s="12"/>
      <c r="I6733" s="12"/>
      <c r="L6733" s="12"/>
      <c r="P6733" s="13"/>
      <c r="W6733" s="10"/>
    </row>
    <row r="6734" spans="1:23" x14ac:dyDescent="0.25">
      <c r="A6734" s="11"/>
      <c r="B6734" s="1"/>
      <c r="C6734" s="2"/>
      <c r="F6734" s="12"/>
      <c r="I6734" s="12"/>
      <c r="L6734" s="12"/>
      <c r="P6734" s="13"/>
      <c r="W6734" s="10"/>
    </row>
    <row r="6735" spans="1:23" x14ac:dyDescent="0.25">
      <c r="A6735" s="11"/>
      <c r="B6735" s="1"/>
      <c r="C6735" s="2"/>
      <c r="F6735" s="12"/>
      <c r="I6735" s="12"/>
      <c r="L6735" s="12"/>
      <c r="P6735" s="13"/>
      <c r="W6735" s="10"/>
    </row>
    <row r="6736" spans="1:23" x14ac:dyDescent="0.25">
      <c r="A6736" s="11"/>
      <c r="B6736" s="1"/>
      <c r="C6736" s="2"/>
      <c r="F6736" s="12"/>
      <c r="I6736" s="12"/>
      <c r="L6736" s="12"/>
      <c r="P6736" s="13"/>
      <c r="W6736" s="10"/>
    </row>
    <row r="6737" spans="1:23" x14ac:dyDescent="0.25">
      <c r="A6737" s="11"/>
      <c r="B6737" s="1"/>
      <c r="C6737" s="2"/>
      <c r="F6737" s="12"/>
      <c r="I6737" s="12"/>
      <c r="L6737" s="12"/>
      <c r="P6737" s="13"/>
      <c r="W6737" s="10"/>
    </row>
    <row r="6738" spans="1:23" x14ac:dyDescent="0.25">
      <c r="A6738" s="11"/>
      <c r="B6738" s="1"/>
      <c r="C6738" s="2"/>
      <c r="F6738" s="12"/>
      <c r="I6738" s="12"/>
      <c r="L6738" s="12"/>
      <c r="P6738" s="13"/>
      <c r="W6738" s="10"/>
    </row>
    <row r="6739" spans="1:23" x14ac:dyDescent="0.25">
      <c r="A6739" s="11"/>
      <c r="B6739" s="1"/>
      <c r="C6739" s="2"/>
      <c r="F6739" s="12"/>
      <c r="I6739" s="12"/>
      <c r="L6739" s="12"/>
      <c r="P6739" s="13"/>
      <c r="W6739" s="10"/>
    </row>
    <row r="6740" spans="1:23" x14ac:dyDescent="0.25">
      <c r="A6740" s="11"/>
      <c r="B6740" s="1"/>
      <c r="C6740" s="2"/>
      <c r="F6740" s="12"/>
      <c r="I6740" s="12"/>
      <c r="L6740" s="12"/>
      <c r="P6740" s="13"/>
      <c r="W6740" s="10"/>
    </row>
    <row r="6741" spans="1:23" x14ac:dyDescent="0.25">
      <c r="A6741" s="11"/>
      <c r="B6741" s="1"/>
      <c r="C6741" s="2"/>
      <c r="F6741" s="12"/>
      <c r="I6741" s="12"/>
      <c r="L6741" s="12"/>
      <c r="P6741" s="13"/>
      <c r="W6741" s="10"/>
    </row>
    <row r="6742" spans="1:23" x14ac:dyDescent="0.25">
      <c r="A6742" s="11"/>
      <c r="B6742" s="1"/>
      <c r="C6742" s="2"/>
      <c r="F6742" s="12"/>
      <c r="I6742" s="12"/>
      <c r="L6742" s="12"/>
      <c r="P6742" s="13"/>
      <c r="W6742" s="10"/>
    </row>
    <row r="6743" spans="1:23" x14ac:dyDescent="0.25">
      <c r="A6743" s="11"/>
      <c r="B6743" s="1"/>
      <c r="C6743" s="2"/>
      <c r="F6743" s="12"/>
      <c r="I6743" s="12"/>
      <c r="L6743" s="12"/>
      <c r="P6743" s="13"/>
      <c r="W6743" s="10"/>
    </row>
    <row r="6744" spans="1:23" x14ac:dyDescent="0.25">
      <c r="A6744" s="11"/>
      <c r="B6744" s="1"/>
      <c r="C6744" s="2"/>
      <c r="F6744" s="12"/>
      <c r="I6744" s="12"/>
      <c r="L6744" s="12"/>
      <c r="P6744" s="13"/>
      <c r="W6744" s="10"/>
    </row>
    <row r="6745" spans="1:23" x14ac:dyDescent="0.25">
      <c r="A6745" s="11"/>
      <c r="B6745" s="1"/>
      <c r="C6745" s="2"/>
      <c r="F6745" s="12"/>
      <c r="I6745" s="12"/>
      <c r="L6745" s="12"/>
      <c r="P6745" s="13"/>
      <c r="W6745" s="10"/>
    </row>
    <row r="6746" spans="1:23" x14ac:dyDescent="0.25">
      <c r="A6746" s="11"/>
      <c r="B6746" s="1"/>
      <c r="C6746" s="2"/>
      <c r="F6746" s="12"/>
      <c r="I6746" s="12"/>
      <c r="L6746" s="12"/>
      <c r="P6746" s="13"/>
      <c r="W6746" s="10"/>
    </row>
    <row r="6747" spans="1:23" x14ac:dyDescent="0.25">
      <c r="A6747" s="11"/>
      <c r="B6747" s="1"/>
      <c r="C6747" s="2"/>
      <c r="F6747" s="12"/>
      <c r="I6747" s="12"/>
      <c r="L6747" s="12"/>
      <c r="P6747" s="13"/>
      <c r="W6747" s="10"/>
    </row>
    <row r="6748" spans="1:23" x14ac:dyDescent="0.25">
      <c r="A6748" s="11"/>
      <c r="B6748" s="1"/>
      <c r="C6748" s="2"/>
      <c r="F6748" s="12"/>
      <c r="I6748" s="12"/>
      <c r="L6748" s="12"/>
      <c r="P6748" s="13"/>
      <c r="W6748" s="10"/>
    </row>
    <row r="6749" spans="1:23" x14ac:dyDescent="0.25">
      <c r="A6749" s="11"/>
      <c r="B6749" s="1"/>
      <c r="C6749" s="2"/>
      <c r="F6749" s="12"/>
      <c r="I6749" s="12"/>
      <c r="L6749" s="12"/>
      <c r="P6749" s="13"/>
      <c r="W6749" s="10"/>
    </row>
    <row r="6750" spans="1:23" x14ac:dyDescent="0.25">
      <c r="A6750" s="11"/>
      <c r="B6750" s="1"/>
      <c r="C6750" s="2"/>
      <c r="F6750" s="12"/>
      <c r="I6750" s="12"/>
      <c r="L6750" s="12"/>
      <c r="P6750" s="13"/>
      <c r="W6750" s="10"/>
    </row>
    <row r="6751" spans="1:23" x14ac:dyDescent="0.25">
      <c r="A6751" s="11"/>
      <c r="B6751" s="1"/>
      <c r="C6751" s="2"/>
      <c r="F6751" s="12"/>
      <c r="I6751" s="12"/>
      <c r="L6751" s="12"/>
      <c r="P6751" s="13"/>
      <c r="W6751" s="10"/>
    </row>
    <row r="6752" spans="1:23" x14ac:dyDescent="0.25">
      <c r="A6752" s="11"/>
      <c r="B6752" s="1"/>
      <c r="C6752" s="2"/>
      <c r="F6752" s="12"/>
      <c r="I6752" s="12"/>
      <c r="L6752" s="12"/>
      <c r="P6752" s="13"/>
      <c r="W6752" s="10"/>
    </row>
    <row r="6753" spans="1:23" x14ac:dyDescent="0.25">
      <c r="A6753" s="11"/>
      <c r="B6753" s="1"/>
      <c r="C6753" s="2"/>
      <c r="F6753" s="12"/>
      <c r="I6753" s="12"/>
      <c r="L6753" s="12"/>
      <c r="P6753" s="13"/>
      <c r="W6753" s="10"/>
    </row>
    <row r="6754" spans="1:23" x14ac:dyDescent="0.25">
      <c r="A6754" s="11"/>
      <c r="B6754" s="1"/>
      <c r="C6754" s="2"/>
      <c r="F6754" s="12"/>
      <c r="I6754" s="12"/>
      <c r="L6754" s="12"/>
      <c r="P6754" s="13"/>
      <c r="W6754" s="10"/>
    </row>
    <row r="6755" spans="1:23" x14ac:dyDescent="0.25">
      <c r="A6755" s="11"/>
      <c r="B6755" s="1"/>
      <c r="C6755" s="2"/>
      <c r="F6755" s="12"/>
      <c r="I6755" s="12"/>
      <c r="L6755" s="12"/>
      <c r="P6755" s="13"/>
      <c r="W6755" s="10"/>
    </row>
    <row r="6756" spans="1:23" x14ac:dyDescent="0.25">
      <c r="A6756" s="11"/>
      <c r="B6756" s="1"/>
      <c r="C6756" s="2"/>
      <c r="F6756" s="12"/>
      <c r="I6756" s="12"/>
      <c r="L6756" s="12"/>
      <c r="P6756" s="13"/>
      <c r="W6756" s="10"/>
    </row>
    <row r="6757" spans="1:23" x14ac:dyDescent="0.25">
      <c r="A6757" s="11"/>
      <c r="B6757" s="1"/>
      <c r="C6757" s="2"/>
      <c r="F6757" s="12"/>
      <c r="I6757" s="12"/>
      <c r="L6757" s="12"/>
      <c r="P6757" s="13"/>
      <c r="W6757" s="10"/>
    </row>
    <row r="6758" spans="1:23" x14ac:dyDescent="0.25">
      <c r="A6758" s="11"/>
      <c r="B6758" s="1"/>
      <c r="C6758" s="2"/>
      <c r="F6758" s="12"/>
      <c r="I6758" s="12"/>
      <c r="L6758" s="12"/>
      <c r="P6758" s="13"/>
      <c r="W6758" s="10"/>
    </row>
    <row r="6759" spans="1:23" x14ac:dyDescent="0.25">
      <c r="A6759" s="11"/>
      <c r="B6759" s="1"/>
      <c r="C6759" s="2"/>
      <c r="F6759" s="12"/>
      <c r="I6759" s="12"/>
      <c r="L6759" s="12"/>
      <c r="P6759" s="13"/>
      <c r="W6759" s="10"/>
    </row>
    <row r="6760" spans="1:23" x14ac:dyDescent="0.25">
      <c r="A6760" s="11"/>
      <c r="B6760" s="1"/>
      <c r="C6760" s="2"/>
      <c r="F6760" s="12"/>
      <c r="I6760" s="12"/>
      <c r="L6760" s="12"/>
      <c r="P6760" s="13"/>
      <c r="W6760" s="10"/>
    </row>
    <row r="6761" spans="1:23" x14ac:dyDescent="0.25">
      <c r="A6761" s="11"/>
      <c r="B6761" s="1"/>
      <c r="C6761" s="2"/>
      <c r="F6761" s="12"/>
      <c r="I6761" s="12"/>
      <c r="L6761" s="12"/>
      <c r="P6761" s="13"/>
      <c r="W6761" s="10"/>
    </row>
    <row r="6762" spans="1:23" x14ac:dyDescent="0.25">
      <c r="A6762" s="11"/>
      <c r="B6762" s="1"/>
      <c r="C6762" s="2"/>
      <c r="F6762" s="12"/>
      <c r="I6762" s="12"/>
      <c r="L6762" s="12"/>
      <c r="P6762" s="13"/>
      <c r="W6762" s="10"/>
    </row>
    <row r="6763" spans="1:23" x14ac:dyDescent="0.25">
      <c r="A6763" s="11"/>
      <c r="B6763" s="1"/>
      <c r="C6763" s="2"/>
      <c r="F6763" s="12"/>
      <c r="I6763" s="12"/>
      <c r="L6763" s="12"/>
      <c r="P6763" s="13"/>
      <c r="W6763" s="10"/>
    </row>
    <row r="6764" spans="1:23" x14ac:dyDescent="0.25">
      <c r="A6764" s="11"/>
      <c r="B6764" s="1"/>
      <c r="C6764" s="2"/>
      <c r="F6764" s="12"/>
      <c r="I6764" s="12"/>
      <c r="L6764" s="12"/>
      <c r="P6764" s="13"/>
      <c r="W6764" s="10"/>
    </row>
    <row r="6765" spans="1:23" x14ac:dyDescent="0.25">
      <c r="A6765" s="11"/>
      <c r="B6765" s="1"/>
      <c r="C6765" s="2"/>
      <c r="F6765" s="12"/>
      <c r="I6765" s="12"/>
      <c r="L6765" s="12"/>
      <c r="P6765" s="13"/>
      <c r="W6765" s="10"/>
    </row>
    <row r="6766" spans="1:23" x14ac:dyDescent="0.25">
      <c r="A6766" s="11"/>
      <c r="B6766" s="1"/>
      <c r="C6766" s="2"/>
      <c r="F6766" s="12"/>
      <c r="I6766" s="12"/>
      <c r="L6766" s="12"/>
      <c r="P6766" s="13"/>
      <c r="W6766" s="10"/>
    </row>
    <row r="6767" spans="1:23" x14ac:dyDescent="0.25">
      <c r="A6767" s="11"/>
      <c r="B6767" s="1"/>
      <c r="C6767" s="2"/>
      <c r="F6767" s="12"/>
      <c r="I6767" s="12"/>
      <c r="L6767" s="12"/>
      <c r="P6767" s="13"/>
      <c r="W6767" s="10"/>
    </row>
    <row r="6768" spans="1:23" x14ac:dyDescent="0.25">
      <c r="A6768" s="11"/>
      <c r="B6768" s="1"/>
      <c r="C6768" s="2"/>
      <c r="F6768" s="12"/>
      <c r="I6768" s="12"/>
      <c r="L6768" s="12"/>
      <c r="P6768" s="13"/>
      <c r="W6768" s="10"/>
    </row>
    <row r="6769" spans="1:23" x14ac:dyDescent="0.25">
      <c r="A6769" s="11"/>
      <c r="B6769" s="1"/>
      <c r="C6769" s="2"/>
      <c r="F6769" s="12"/>
      <c r="I6769" s="12"/>
      <c r="L6769" s="12"/>
      <c r="P6769" s="13"/>
      <c r="W6769" s="10"/>
    </row>
    <row r="6770" spans="1:23" x14ac:dyDescent="0.25">
      <c r="A6770" s="11"/>
      <c r="B6770" s="1"/>
      <c r="C6770" s="2"/>
      <c r="F6770" s="12"/>
      <c r="I6770" s="12"/>
      <c r="L6770" s="12"/>
      <c r="P6770" s="13"/>
      <c r="W6770" s="10"/>
    </row>
    <row r="6771" spans="1:23" x14ac:dyDescent="0.25">
      <c r="A6771" s="11"/>
      <c r="B6771" s="1"/>
      <c r="C6771" s="2"/>
      <c r="F6771" s="12"/>
      <c r="I6771" s="12"/>
      <c r="L6771" s="12"/>
      <c r="P6771" s="13"/>
      <c r="W6771" s="10"/>
    </row>
    <row r="6772" spans="1:23" x14ac:dyDescent="0.25">
      <c r="A6772" s="11"/>
      <c r="B6772" s="1"/>
      <c r="C6772" s="2"/>
      <c r="F6772" s="12"/>
      <c r="I6772" s="12"/>
      <c r="L6772" s="12"/>
      <c r="P6772" s="13"/>
      <c r="W6772" s="10"/>
    </row>
    <row r="6773" spans="1:23" x14ac:dyDescent="0.25">
      <c r="A6773" s="11"/>
      <c r="B6773" s="1"/>
      <c r="C6773" s="2"/>
      <c r="F6773" s="12"/>
      <c r="I6773" s="12"/>
      <c r="L6773" s="12"/>
      <c r="P6773" s="13"/>
      <c r="W6773" s="10"/>
    </row>
    <row r="6774" spans="1:23" x14ac:dyDescent="0.25">
      <c r="A6774" s="11"/>
      <c r="B6774" s="1"/>
      <c r="C6774" s="2"/>
      <c r="F6774" s="12"/>
      <c r="I6774" s="12"/>
      <c r="L6774" s="12"/>
      <c r="P6774" s="13"/>
      <c r="W6774" s="10"/>
    </row>
    <row r="6775" spans="1:23" x14ac:dyDescent="0.25">
      <c r="A6775" s="11"/>
      <c r="B6775" s="1"/>
      <c r="C6775" s="2"/>
      <c r="F6775" s="12"/>
      <c r="I6775" s="12"/>
      <c r="L6775" s="12"/>
      <c r="P6775" s="13"/>
      <c r="W6775" s="10"/>
    </row>
    <row r="6776" spans="1:23" x14ac:dyDescent="0.25">
      <c r="A6776" s="11"/>
      <c r="B6776" s="1"/>
      <c r="C6776" s="2"/>
      <c r="F6776" s="12"/>
      <c r="I6776" s="12"/>
      <c r="L6776" s="12"/>
      <c r="P6776" s="13"/>
      <c r="W6776" s="10"/>
    </row>
    <row r="6777" spans="1:23" x14ac:dyDescent="0.25">
      <c r="A6777" s="11"/>
      <c r="B6777" s="1"/>
      <c r="C6777" s="2"/>
      <c r="F6777" s="12"/>
      <c r="I6777" s="12"/>
      <c r="L6777" s="12"/>
      <c r="P6777" s="13"/>
      <c r="W6777" s="10"/>
    </row>
    <row r="6778" spans="1:23" x14ac:dyDescent="0.25">
      <c r="A6778" s="11"/>
      <c r="B6778" s="1"/>
      <c r="C6778" s="2"/>
      <c r="F6778" s="12"/>
      <c r="I6778" s="12"/>
      <c r="L6778" s="12"/>
      <c r="P6778" s="13"/>
      <c r="W6778" s="10"/>
    </row>
    <row r="6779" spans="1:23" x14ac:dyDescent="0.25">
      <c r="A6779" s="11"/>
      <c r="B6779" s="1"/>
      <c r="C6779" s="2"/>
      <c r="F6779" s="12"/>
      <c r="I6779" s="12"/>
      <c r="L6779" s="12"/>
      <c r="P6779" s="13"/>
      <c r="W6779" s="10"/>
    </row>
    <row r="6780" spans="1:23" x14ac:dyDescent="0.25">
      <c r="A6780" s="11"/>
      <c r="B6780" s="1"/>
      <c r="C6780" s="2"/>
      <c r="F6780" s="12"/>
      <c r="I6780" s="12"/>
      <c r="L6780" s="12"/>
      <c r="P6780" s="13"/>
      <c r="W6780" s="10"/>
    </row>
    <row r="6781" spans="1:23" x14ac:dyDescent="0.25">
      <c r="A6781" s="11"/>
      <c r="B6781" s="1"/>
      <c r="C6781" s="2"/>
      <c r="F6781" s="12"/>
      <c r="I6781" s="12"/>
      <c r="L6781" s="12"/>
      <c r="P6781" s="13"/>
      <c r="W6781" s="10"/>
    </row>
    <row r="6782" spans="1:23" x14ac:dyDescent="0.25">
      <c r="A6782" s="11"/>
      <c r="B6782" s="1"/>
      <c r="C6782" s="2"/>
      <c r="F6782" s="12"/>
      <c r="I6782" s="12"/>
      <c r="L6782" s="12"/>
      <c r="P6782" s="13"/>
      <c r="W6782" s="10"/>
    </row>
    <row r="6783" spans="1:23" x14ac:dyDescent="0.25">
      <c r="A6783" s="11"/>
      <c r="B6783" s="1"/>
      <c r="C6783" s="2"/>
      <c r="F6783" s="12"/>
      <c r="I6783" s="12"/>
      <c r="L6783" s="12"/>
      <c r="P6783" s="13"/>
      <c r="W6783" s="10"/>
    </row>
    <row r="6784" spans="1:23" x14ac:dyDescent="0.25">
      <c r="A6784" s="11"/>
      <c r="B6784" s="1"/>
      <c r="C6784" s="2"/>
      <c r="F6784" s="12"/>
      <c r="I6784" s="12"/>
      <c r="L6784" s="12"/>
      <c r="P6784" s="13"/>
      <c r="W6784" s="10"/>
    </row>
    <row r="6785" spans="1:23" x14ac:dyDescent="0.25">
      <c r="A6785" s="11"/>
      <c r="B6785" s="1"/>
      <c r="C6785" s="2"/>
      <c r="F6785" s="12"/>
      <c r="I6785" s="12"/>
      <c r="L6785" s="12"/>
      <c r="P6785" s="13"/>
      <c r="W6785" s="10"/>
    </row>
    <row r="6786" spans="1:23" x14ac:dyDescent="0.25">
      <c r="A6786" s="11"/>
      <c r="B6786" s="1"/>
      <c r="C6786" s="2"/>
      <c r="F6786" s="12"/>
      <c r="I6786" s="12"/>
      <c r="L6786" s="12"/>
      <c r="P6786" s="13"/>
      <c r="W6786" s="10"/>
    </row>
    <row r="6787" spans="1:23" x14ac:dyDescent="0.25">
      <c r="A6787" s="11"/>
      <c r="B6787" s="1"/>
      <c r="C6787" s="2"/>
      <c r="F6787" s="12"/>
      <c r="I6787" s="12"/>
      <c r="L6787" s="12"/>
      <c r="P6787" s="13"/>
      <c r="W6787" s="10"/>
    </row>
    <row r="6788" spans="1:23" x14ac:dyDescent="0.25">
      <c r="A6788" s="11"/>
      <c r="B6788" s="1"/>
      <c r="C6788" s="2"/>
      <c r="F6788" s="12"/>
      <c r="I6788" s="12"/>
      <c r="L6788" s="12"/>
      <c r="P6788" s="13"/>
      <c r="W6788" s="10"/>
    </row>
    <row r="6789" spans="1:23" x14ac:dyDescent="0.25">
      <c r="A6789" s="11"/>
      <c r="B6789" s="1"/>
      <c r="C6789" s="2"/>
      <c r="F6789" s="12"/>
      <c r="I6789" s="12"/>
      <c r="L6789" s="12"/>
      <c r="P6789" s="13"/>
      <c r="W6789" s="10"/>
    </row>
    <row r="6790" spans="1:23" x14ac:dyDescent="0.25">
      <c r="A6790" s="11"/>
      <c r="B6790" s="1"/>
      <c r="C6790" s="2"/>
      <c r="F6790" s="12"/>
      <c r="I6790" s="12"/>
      <c r="L6790" s="12"/>
      <c r="P6790" s="13"/>
      <c r="W6790" s="10"/>
    </row>
    <row r="6791" spans="1:23" x14ac:dyDescent="0.25">
      <c r="A6791" s="11"/>
      <c r="B6791" s="1"/>
      <c r="C6791" s="2"/>
      <c r="F6791" s="12"/>
      <c r="I6791" s="12"/>
      <c r="L6791" s="12"/>
      <c r="P6791" s="13"/>
      <c r="W6791" s="10"/>
    </row>
    <row r="6792" spans="1:23" x14ac:dyDescent="0.25">
      <c r="A6792" s="11"/>
      <c r="B6792" s="1"/>
      <c r="C6792" s="2"/>
      <c r="F6792" s="12"/>
      <c r="I6792" s="12"/>
      <c r="L6792" s="12"/>
      <c r="P6792" s="13"/>
      <c r="W6792" s="10"/>
    </row>
    <row r="6793" spans="1:23" x14ac:dyDescent="0.25">
      <c r="A6793" s="11"/>
      <c r="B6793" s="1"/>
      <c r="C6793" s="2"/>
      <c r="F6793" s="12"/>
      <c r="I6793" s="12"/>
      <c r="L6793" s="12"/>
      <c r="P6793" s="13"/>
      <c r="W6793" s="10"/>
    </row>
    <row r="6794" spans="1:23" x14ac:dyDescent="0.25">
      <c r="A6794" s="11"/>
      <c r="B6794" s="1"/>
      <c r="C6794" s="2"/>
      <c r="F6794" s="12"/>
      <c r="I6794" s="12"/>
      <c r="L6794" s="12"/>
      <c r="P6794" s="13"/>
      <c r="W6794" s="10"/>
    </row>
    <row r="6795" spans="1:23" x14ac:dyDescent="0.25">
      <c r="A6795" s="11"/>
      <c r="B6795" s="1"/>
      <c r="C6795" s="2"/>
      <c r="F6795" s="12"/>
      <c r="I6795" s="12"/>
      <c r="L6795" s="12"/>
      <c r="P6795" s="13"/>
      <c r="W6795" s="10"/>
    </row>
    <row r="6796" spans="1:23" x14ac:dyDescent="0.25">
      <c r="A6796" s="11"/>
      <c r="B6796" s="1"/>
      <c r="C6796" s="2"/>
      <c r="F6796" s="12"/>
      <c r="I6796" s="12"/>
      <c r="L6796" s="12"/>
      <c r="P6796" s="13"/>
      <c r="W6796" s="10"/>
    </row>
    <row r="6797" spans="1:23" x14ac:dyDescent="0.25">
      <c r="A6797" s="11"/>
      <c r="B6797" s="1"/>
      <c r="C6797" s="2"/>
      <c r="F6797" s="12"/>
      <c r="I6797" s="12"/>
      <c r="L6797" s="12"/>
      <c r="P6797" s="13"/>
      <c r="W6797" s="10"/>
    </row>
    <row r="6798" spans="1:23" x14ac:dyDescent="0.25">
      <c r="A6798" s="11"/>
      <c r="B6798" s="1"/>
      <c r="C6798" s="2"/>
      <c r="F6798" s="12"/>
      <c r="I6798" s="12"/>
      <c r="L6798" s="12"/>
      <c r="P6798" s="13"/>
      <c r="W6798" s="10"/>
    </row>
    <row r="6799" spans="1:23" x14ac:dyDescent="0.25">
      <c r="A6799" s="11"/>
      <c r="B6799" s="1"/>
      <c r="C6799" s="2"/>
      <c r="F6799" s="12"/>
      <c r="I6799" s="12"/>
      <c r="L6799" s="12"/>
      <c r="P6799" s="13"/>
      <c r="W6799" s="10"/>
    </row>
    <row r="6800" spans="1:23" x14ac:dyDescent="0.25">
      <c r="A6800" s="11"/>
      <c r="B6800" s="1"/>
      <c r="C6800" s="2"/>
      <c r="F6800" s="12"/>
      <c r="I6800" s="12"/>
      <c r="L6800" s="12"/>
      <c r="P6800" s="13"/>
      <c r="W6800" s="10"/>
    </row>
    <row r="6801" spans="1:23" x14ac:dyDescent="0.25">
      <c r="A6801" s="11"/>
      <c r="B6801" s="1"/>
      <c r="C6801" s="2"/>
      <c r="F6801" s="12"/>
      <c r="I6801" s="12"/>
      <c r="L6801" s="12"/>
      <c r="P6801" s="13"/>
      <c r="W6801" s="10"/>
    </row>
    <row r="6802" spans="1:23" x14ac:dyDescent="0.25">
      <c r="A6802" s="11"/>
      <c r="B6802" s="1"/>
      <c r="C6802" s="2"/>
      <c r="F6802" s="12"/>
      <c r="I6802" s="12"/>
      <c r="L6802" s="12"/>
      <c r="P6802" s="13"/>
      <c r="W6802" s="10"/>
    </row>
    <row r="6803" spans="1:23" x14ac:dyDescent="0.25">
      <c r="A6803" s="11"/>
      <c r="B6803" s="1"/>
      <c r="C6803" s="2"/>
      <c r="F6803" s="12"/>
      <c r="I6803" s="12"/>
      <c r="L6803" s="12"/>
      <c r="P6803" s="13"/>
      <c r="W6803" s="10"/>
    </row>
    <row r="6804" spans="1:23" x14ac:dyDescent="0.25">
      <c r="A6804" s="11"/>
      <c r="B6804" s="1"/>
      <c r="C6804" s="2"/>
      <c r="F6804" s="12"/>
      <c r="I6804" s="12"/>
      <c r="L6804" s="12"/>
      <c r="P6804" s="13"/>
      <c r="W6804" s="10"/>
    </row>
    <row r="6805" spans="1:23" x14ac:dyDescent="0.25">
      <c r="A6805" s="11"/>
      <c r="B6805" s="1"/>
      <c r="C6805" s="2"/>
      <c r="F6805" s="12"/>
      <c r="I6805" s="12"/>
      <c r="L6805" s="12"/>
      <c r="P6805" s="13"/>
      <c r="W6805" s="10"/>
    </row>
    <row r="6806" spans="1:23" x14ac:dyDescent="0.25">
      <c r="A6806" s="11"/>
      <c r="B6806" s="1"/>
      <c r="C6806" s="2"/>
      <c r="F6806" s="12"/>
      <c r="I6806" s="12"/>
      <c r="L6806" s="12"/>
      <c r="P6806" s="13"/>
      <c r="W6806" s="10"/>
    </row>
    <row r="6807" spans="1:23" x14ac:dyDescent="0.25">
      <c r="A6807" s="11"/>
      <c r="B6807" s="1"/>
      <c r="C6807" s="2"/>
      <c r="F6807" s="12"/>
      <c r="I6807" s="12"/>
      <c r="L6807" s="12"/>
      <c r="P6807" s="13"/>
      <c r="W6807" s="10"/>
    </row>
    <row r="6808" spans="1:23" x14ac:dyDescent="0.25">
      <c r="A6808" s="11"/>
      <c r="B6808" s="1"/>
      <c r="C6808" s="2"/>
      <c r="F6808" s="12"/>
      <c r="I6808" s="12"/>
      <c r="L6808" s="12"/>
      <c r="P6808" s="13"/>
      <c r="W6808" s="10"/>
    </row>
    <row r="6809" spans="1:23" x14ac:dyDescent="0.25">
      <c r="A6809" s="11"/>
      <c r="B6809" s="1"/>
      <c r="C6809" s="2"/>
      <c r="F6809" s="12"/>
      <c r="I6809" s="12"/>
      <c r="L6809" s="12"/>
      <c r="P6809" s="13"/>
      <c r="W6809" s="10"/>
    </row>
    <row r="6810" spans="1:23" x14ac:dyDescent="0.25">
      <c r="A6810" s="11"/>
      <c r="B6810" s="1"/>
      <c r="C6810" s="2"/>
      <c r="F6810" s="12"/>
      <c r="I6810" s="12"/>
      <c r="L6810" s="12"/>
      <c r="P6810" s="13"/>
      <c r="W6810" s="10"/>
    </row>
    <row r="6811" spans="1:23" x14ac:dyDescent="0.25">
      <c r="A6811" s="11"/>
      <c r="B6811" s="1"/>
      <c r="C6811" s="2"/>
      <c r="F6811" s="12"/>
      <c r="I6811" s="12"/>
      <c r="L6811" s="12"/>
      <c r="P6811" s="13"/>
      <c r="W6811" s="10"/>
    </row>
    <row r="6812" spans="1:23" x14ac:dyDescent="0.25">
      <c r="A6812" s="11"/>
      <c r="B6812" s="1"/>
      <c r="C6812" s="2"/>
      <c r="F6812" s="12"/>
      <c r="I6812" s="12"/>
      <c r="L6812" s="12"/>
      <c r="P6812" s="13"/>
      <c r="W6812" s="10"/>
    </row>
    <row r="6813" spans="1:23" x14ac:dyDescent="0.25">
      <c r="A6813" s="11"/>
      <c r="B6813" s="1"/>
      <c r="C6813" s="2"/>
      <c r="F6813" s="12"/>
      <c r="I6813" s="12"/>
      <c r="L6813" s="12"/>
      <c r="P6813" s="13"/>
      <c r="W6813" s="10"/>
    </row>
    <row r="6814" spans="1:23" x14ac:dyDescent="0.25">
      <c r="A6814" s="11"/>
      <c r="B6814" s="1"/>
      <c r="C6814" s="2"/>
      <c r="F6814" s="12"/>
      <c r="I6814" s="12"/>
      <c r="L6814" s="12"/>
      <c r="P6814" s="13"/>
      <c r="W6814" s="10"/>
    </row>
    <row r="6815" spans="1:23" x14ac:dyDescent="0.25">
      <c r="A6815" s="11"/>
      <c r="B6815" s="1"/>
      <c r="C6815" s="2"/>
      <c r="F6815" s="12"/>
      <c r="I6815" s="12"/>
      <c r="L6815" s="12"/>
      <c r="P6815" s="13"/>
      <c r="W6815" s="10"/>
    </row>
    <row r="6816" spans="1:23" x14ac:dyDescent="0.25">
      <c r="A6816" s="11"/>
      <c r="B6816" s="1"/>
      <c r="C6816" s="2"/>
      <c r="F6816" s="12"/>
      <c r="I6816" s="12"/>
      <c r="L6816" s="12"/>
      <c r="P6816" s="13"/>
      <c r="W6816" s="10"/>
    </row>
    <row r="6817" spans="1:23" x14ac:dyDescent="0.25">
      <c r="A6817" s="11"/>
      <c r="B6817" s="1"/>
      <c r="C6817" s="2"/>
      <c r="F6817" s="12"/>
      <c r="I6817" s="12"/>
      <c r="L6817" s="12"/>
      <c r="P6817" s="13"/>
      <c r="W6817" s="10"/>
    </row>
    <row r="6818" spans="1:23" x14ac:dyDescent="0.25">
      <c r="A6818" s="11"/>
      <c r="B6818" s="1"/>
      <c r="C6818" s="2"/>
      <c r="F6818" s="12"/>
      <c r="I6818" s="12"/>
      <c r="L6818" s="12"/>
      <c r="P6818" s="13"/>
      <c r="W6818" s="10"/>
    </row>
    <row r="6819" spans="1:23" x14ac:dyDescent="0.25">
      <c r="A6819" s="11"/>
      <c r="B6819" s="1"/>
      <c r="C6819" s="2"/>
      <c r="F6819" s="12"/>
      <c r="I6819" s="12"/>
      <c r="L6819" s="12"/>
      <c r="P6819" s="13"/>
      <c r="W6819" s="10"/>
    </row>
    <row r="6820" spans="1:23" x14ac:dyDescent="0.25">
      <c r="A6820" s="11"/>
      <c r="B6820" s="1"/>
      <c r="C6820" s="2"/>
      <c r="F6820" s="12"/>
      <c r="I6820" s="12"/>
      <c r="L6820" s="12"/>
      <c r="P6820" s="13"/>
      <c r="W6820" s="10"/>
    </row>
    <row r="6821" spans="1:23" x14ac:dyDescent="0.25">
      <c r="A6821" s="11"/>
      <c r="B6821" s="1"/>
      <c r="C6821" s="2"/>
      <c r="F6821" s="12"/>
      <c r="I6821" s="12"/>
      <c r="L6821" s="12"/>
      <c r="P6821" s="13"/>
      <c r="W6821" s="10"/>
    </row>
    <row r="6822" spans="1:23" x14ac:dyDescent="0.25">
      <c r="A6822" s="11"/>
      <c r="B6822" s="1"/>
      <c r="C6822" s="2"/>
      <c r="F6822" s="12"/>
      <c r="I6822" s="12"/>
      <c r="L6822" s="12"/>
      <c r="P6822" s="13"/>
      <c r="W6822" s="10"/>
    </row>
    <row r="6823" spans="1:23" x14ac:dyDescent="0.25">
      <c r="A6823" s="11"/>
      <c r="B6823" s="1"/>
      <c r="C6823" s="2"/>
      <c r="F6823" s="12"/>
      <c r="I6823" s="12"/>
      <c r="L6823" s="12"/>
      <c r="P6823" s="13"/>
      <c r="W6823" s="10"/>
    </row>
    <row r="6824" spans="1:23" x14ac:dyDescent="0.25">
      <c r="A6824" s="11"/>
      <c r="B6824" s="1"/>
      <c r="C6824" s="2"/>
      <c r="F6824" s="12"/>
      <c r="I6824" s="12"/>
      <c r="L6824" s="12"/>
      <c r="P6824" s="13"/>
      <c r="W6824" s="10"/>
    </row>
    <row r="6825" spans="1:23" x14ac:dyDescent="0.25">
      <c r="A6825" s="11"/>
      <c r="B6825" s="1"/>
      <c r="C6825" s="2"/>
      <c r="F6825" s="12"/>
      <c r="I6825" s="12"/>
      <c r="L6825" s="12"/>
      <c r="P6825" s="13"/>
      <c r="W6825" s="10"/>
    </row>
    <row r="6826" spans="1:23" x14ac:dyDescent="0.25">
      <c r="A6826" s="11"/>
      <c r="B6826" s="1"/>
      <c r="C6826" s="2"/>
      <c r="F6826" s="12"/>
      <c r="I6826" s="12"/>
      <c r="L6826" s="12"/>
      <c r="P6826" s="13"/>
      <c r="W6826" s="10"/>
    </row>
    <row r="6827" spans="1:23" x14ac:dyDescent="0.25">
      <c r="A6827" s="11"/>
      <c r="B6827" s="1"/>
      <c r="C6827" s="2"/>
      <c r="F6827" s="12"/>
      <c r="I6827" s="12"/>
      <c r="L6827" s="12"/>
      <c r="P6827" s="13"/>
      <c r="W6827" s="10"/>
    </row>
    <row r="6828" spans="1:23" x14ac:dyDescent="0.25">
      <c r="A6828" s="11"/>
      <c r="B6828" s="1"/>
      <c r="C6828" s="2"/>
      <c r="F6828" s="12"/>
      <c r="I6828" s="12"/>
      <c r="L6828" s="12"/>
      <c r="P6828" s="13"/>
      <c r="W6828" s="10"/>
    </row>
    <row r="6829" spans="1:23" x14ac:dyDescent="0.25">
      <c r="A6829" s="11"/>
      <c r="B6829" s="1"/>
      <c r="C6829" s="2"/>
      <c r="F6829" s="12"/>
      <c r="I6829" s="12"/>
      <c r="L6829" s="12"/>
      <c r="P6829" s="13"/>
      <c r="W6829" s="10"/>
    </row>
    <row r="6830" spans="1:23" x14ac:dyDescent="0.25">
      <c r="A6830" s="11"/>
      <c r="B6830" s="1"/>
      <c r="C6830" s="2"/>
      <c r="F6830" s="12"/>
      <c r="I6830" s="12"/>
      <c r="L6830" s="12"/>
      <c r="P6830" s="13"/>
      <c r="W6830" s="10"/>
    </row>
    <row r="6831" spans="1:23" x14ac:dyDescent="0.25">
      <c r="A6831" s="11"/>
      <c r="B6831" s="1"/>
      <c r="C6831" s="2"/>
      <c r="F6831" s="12"/>
      <c r="I6831" s="12"/>
      <c r="L6831" s="12"/>
      <c r="P6831" s="13"/>
      <c r="W6831" s="10"/>
    </row>
    <row r="6832" spans="1:23" x14ac:dyDescent="0.25">
      <c r="A6832" s="11"/>
      <c r="B6832" s="1"/>
      <c r="C6832" s="2"/>
      <c r="F6832" s="12"/>
      <c r="I6832" s="12"/>
      <c r="L6832" s="12"/>
      <c r="P6832" s="13"/>
      <c r="W6832" s="10"/>
    </row>
    <row r="6833" spans="1:23" x14ac:dyDescent="0.25">
      <c r="A6833" s="11"/>
      <c r="B6833" s="1"/>
      <c r="C6833" s="2"/>
      <c r="F6833" s="12"/>
      <c r="I6833" s="12"/>
      <c r="L6833" s="12"/>
      <c r="P6833" s="13"/>
      <c r="W6833" s="10"/>
    </row>
    <row r="6834" spans="1:23" x14ac:dyDescent="0.25">
      <c r="A6834" s="11"/>
      <c r="B6834" s="1"/>
      <c r="C6834" s="2"/>
      <c r="F6834" s="12"/>
      <c r="I6834" s="12"/>
      <c r="L6834" s="12"/>
      <c r="P6834" s="13"/>
      <c r="W6834" s="10"/>
    </row>
    <row r="6835" spans="1:23" x14ac:dyDescent="0.25">
      <c r="A6835" s="11"/>
      <c r="B6835" s="1"/>
      <c r="C6835" s="2"/>
      <c r="F6835" s="12"/>
      <c r="I6835" s="12"/>
      <c r="L6835" s="12"/>
      <c r="P6835" s="13"/>
      <c r="W6835" s="10"/>
    </row>
    <row r="6836" spans="1:23" x14ac:dyDescent="0.25">
      <c r="A6836" s="11"/>
      <c r="B6836" s="1"/>
      <c r="C6836" s="2"/>
      <c r="F6836" s="12"/>
      <c r="I6836" s="12"/>
      <c r="L6836" s="12"/>
      <c r="P6836" s="13"/>
      <c r="W6836" s="10"/>
    </row>
    <row r="6837" spans="1:23" x14ac:dyDescent="0.25">
      <c r="A6837" s="11"/>
      <c r="B6837" s="1"/>
      <c r="C6837" s="2"/>
      <c r="F6837" s="12"/>
      <c r="I6837" s="12"/>
      <c r="L6837" s="12"/>
      <c r="P6837" s="13"/>
      <c r="W6837" s="10"/>
    </row>
    <row r="6838" spans="1:23" x14ac:dyDescent="0.25">
      <c r="A6838" s="11"/>
      <c r="B6838" s="1"/>
      <c r="C6838" s="2"/>
      <c r="F6838" s="12"/>
      <c r="I6838" s="12"/>
      <c r="L6838" s="12"/>
      <c r="P6838" s="13"/>
      <c r="W6838" s="10"/>
    </row>
    <row r="6839" spans="1:23" x14ac:dyDescent="0.25">
      <c r="A6839" s="11"/>
      <c r="B6839" s="1"/>
      <c r="C6839" s="2"/>
      <c r="F6839" s="12"/>
      <c r="I6839" s="12"/>
      <c r="L6839" s="12"/>
      <c r="P6839" s="13"/>
      <c r="W6839" s="10"/>
    </row>
    <row r="6840" spans="1:23" x14ac:dyDescent="0.25">
      <c r="A6840" s="11"/>
      <c r="B6840" s="1"/>
      <c r="C6840" s="2"/>
      <c r="F6840" s="12"/>
      <c r="I6840" s="12"/>
      <c r="L6840" s="12"/>
      <c r="P6840" s="13"/>
      <c r="W6840" s="10"/>
    </row>
    <row r="6841" spans="1:23" x14ac:dyDescent="0.25">
      <c r="A6841" s="11"/>
      <c r="B6841" s="1"/>
      <c r="C6841" s="2"/>
      <c r="F6841" s="12"/>
      <c r="I6841" s="12"/>
      <c r="L6841" s="12"/>
      <c r="P6841" s="13"/>
      <c r="W6841" s="10"/>
    </row>
    <row r="6842" spans="1:23" x14ac:dyDescent="0.25">
      <c r="A6842" s="11"/>
      <c r="B6842" s="1"/>
      <c r="C6842" s="2"/>
      <c r="F6842" s="12"/>
      <c r="I6842" s="12"/>
      <c r="L6842" s="12"/>
      <c r="P6842" s="13"/>
      <c r="W6842" s="10"/>
    </row>
    <row r="6843" spans="1:23" x14ac:dyDescent="0.25">
      <c r="A6843" s="11"/>
      <c r="B6843" s="1"/>
      <c r="C6843" s="2"/>
      <c r="F6843" s="12"/>
      <c r="I6843" s="12"/>
      <c r="L6843" s="12"/>
      <c r="P6843" s="13"/>
      <c r="W6843" s="10"/>
    </row>
    <row r="6844" spans="1:23" x14ac:dyDescent="0.25">
      <c r="A6844" s="11"/>
      <c r="B6844" s="1"/>
      <c r="C6844" s="2"/>
      <c r="F6844" s="12"/>
      <c r="I6844" s="12"/>
      <c r="L6844" s="12"/>
      <c r="P6844" s="13"/>
      <c r="W6844" s="10"/>
    </row>
    <row r="6845" spans="1:23" x14ac:dyDescent="0.25">
      <c r="A6845" s="11"/>
      <c r="B6845" s="1"/>
      <c r="C6845" s="2"/>
      <c r="F6845" s="12"/>
      <c r="I6845" s="12"/>
      <c r="L6845" s="12"/>
      <c r="P6845" s="13"/>
      <c r="W6845" s="10"/>
    </row>
    <row r="6846" spans="1:23" x14ac:dyDescent="0.25">
      <c r="A6846" s="11"/>
      <c r="B6846" s="1"/>
      <c r="C6846" s="2"/>
      <c r="F6846" s="12"/>
      <c r="I6846" s="12"/>
      <c r="L6846" s="12"/>
      <c r="P6846" s="13"/>
      <c r="W6846" s="10"/>
    </row>
    <row r="6847" spans="1:23" x14ac:dyDescent="0.25">
      <c r="A6847" s="11"/>
      <c r="B6847" s="1"/>
      <c r="C6847" s="2"/>
      <c r="F6847" s="12"/>
      <c r="I6847" s="12"/>
      <c r="L6847" s="12"/>
      <c r="P6847" s="13"/>
      <c r="W6847" s="10"/>
    </row>
    <row r="6848" spans="1:23" x14ac:dyDescent="0.25">
      <c r="A6848" s="11"/>
      <c r="B6848" s="1"/>
      <c r="C6848" s="2"/>
      <c r="F6848" s="12"/>
      <c r="I6848" s="12"/>
      <c r="L6848" s="12"/>
      <c r="P6848" s="13"/>
      <c r="W6848" s="10"/>
    </row>
    <row r="6849" spans="1:23" x14ac:dyDescent="0.25">
      <c r="A6849" s="11"/>
      <c r="B6849" s="1"/>
      <c r="C6849" s="2"/>
      <c r="F6849" s="12"/>
      <c r="I6849" s="12"/>
      <c r="L6849" s="12"/>
      <c r="P6849" s="13"/>
      <c r="W6849" s="10"/>
    </row>
    <row r="6850" spans="1:23" x14ac:dyDescent="0.25">
      <c r="A6850" s="11"/>
      <c r="B6850" s="1"/>
      <c r="C6850" s="2"/>
      <c r="F6850" s="12"/>
      <c r="I6850" s="12"/>
      <c r="L6850" s="12"/>
      <c r="P6850" s="13"/>
      <c r="W6850" s="10"/>
    </row>
    <row r="6851" spans="1:23" x14ac:dyDescent="0.25">
      <c r="A6851" s="11"/>
      <c r="B6851" s="1"/>
      <c r="C6851" s="2"/>
      <c r="F6851" s="12"/>
      <c r="I6851" s="12"/>
      <c r="L6851" s="12"/>
      <c r="P6851" s="13"/>
      <c r="W6851" s="10"/>
    </row>
    <row r="6852" spans="1:23" x14ac:dyDescent="0.25">
      <c r="A6852" s="11"/>
      <c r="B6852" s="1"/>
      <c r="C6852" s="2"/>
      <c r="F6852" s="12"/>
      <c r="I6852" s="12"/>
      <c r="L6852" s="12"/>
      <c r="P6852" s="13"/>
      <c r="W6852" s="10"/>
    </row>
    <row r="6853" spans="1:23" x14ac:dyDescent="0.25">
      <c r="A6853" s="11"/>
      <c r="B6853" s="1"/>
      <c r="C6853" s="2"/>
      <c r="F6853" s="12"/>
      <c r="I6853" s="12"/>
      <c r="L6853" s="12"/>
      <c r="P6853" s="13"/>
      <c r="W6853" s="10"/>
    </row>
    <row r="6854" spans="1:23" x14ac:dyDescent="0.25">
      <c r="A6854" s="11"/>
      <c r="B6854" s="1"/>
      <c r="C6854" s="2"/>
      <c r="F6854" s="12"/>
      <c r="I6854" s="12"/>
      <c r="L6854" s="12"/>
      <c r="P6854" s="13"/>
      <c r="W6854" s="10"/>
    </row>
    <row r="6855" spans="1:23" x14ac:dyDescent="0.25">
      <c r="A6855" s="11"/>
      <c r="B6855" s="1"/>
      <c r="C6855" s="2"/>
      <c r="F6855" s="12"/>
      <c r="I6855" s="12"/>
      <c r="L6855" s="12"/>
      <c r="P6855" s="13"/>
      <c r="W6855" s="10"/>
    </row>
    <row r="6856" spans="1:23" x14ac:dyDescent="0.25">
      <c r="A6856" s="11"/>
      <c r="B6856" s="1"/>
      <c r="C6856" s="2"/>
      <c r="F6856" s="12"/>
      <c r="I6856" s="12"/>
      <c r="L6856" s="12"/>
      <c r="P6856" s="13"/>
      <c r="W6856" s="10"/>
    </row>
    <row r="6857" spans="1:23" x14ac:dyDescent="0.25">
      <c r="A6857" s="11"/>
      <c r="B6857" s="1"/>
      <c r="C6857" s="2"/>
      <c r="F6857" s="12"/>
      <c r="I6857" s="12"/>
      <c r="L6857" s="12"/>
      <c r="P6857" s="13"/>
      <c r="W6857" s="10"/>
    </row>
    <row r="6858" spans="1:23" x14ac:dyDescent="0.25">
      <c r="A6858" s="11"/>
      <c r="B6858" s="1"/>
      <c r="C6858" s="2"/>
      <c r="F6858" s="12"/>
      <c r="I6858" s="12"/>
      <c r="L6858" s="12"/>
      <c r="P6858" s="13"/>
      <c r="W6858" s="10"/>
    </row>
    <row r="6859" spans="1:23" x14ac:dyDescent="0.25">
      <c r="A6859" s="11"/>
      <c r="B6859" s="1"/>
      <c r="C6859" s="2"/>
      <c r="F6859" s="12"/>
      <c r="I6859" s="12"/>
      <c r="L6859" s="12"/>
      <c r="P6859" s="13"/>
      <c r="W6859" s="10"/>
    </row>
    <row r="6860" spans="1:23" x14ac:dyDescent="0.25">
      <c r="A6860" s="11"/>
      <c r="B6860" s="1"/>
      <c r="C6860" s="2"/>
      <c r="F6860" s="12"/>
      <c r="I6860" s="12"/>
      <c r="L6860" s="12"/>
      <c r="P6860" s="13"/>
      <c r="W6860" s="10"/>
    </row>
    <row r="6861" spans="1:23" x14ac:dyDescent="0.25">
      <c r="A6861" s="11"/>
      <c r="B6861" s="1"/>
      <c r="C6861" s="2"/>
      <c r="F6861" s="12"/>
      <c r="I6861" s="12"/>
      <c r="L6861" s="12"/>
      <c r="P6861" s="13"/>
      <c r="W6861" s="10"/>
    </row>
    <row r="6862" spans="1:23" x14ac:dyDescent="0.25">
      <c r="A6862" s="11"/>
      <c r="B6862" s="1"/>
      <c r="C6862" s="2"/>
      <c r="F6862" s="12"/>
      <c r="I6862" s="12"/>
      <c r="L6862" s="12"/>
      <c r="P6862" s="13"/>
      <c r="W6862" s="10"/>
    </row>
    <row r="6863" spans="1:23" x14ac:dyDescent="0.25">
      <c r="A6863" s="11"/>
      <c r="B6863" s="1"/>
      <c r="C6863" s="2"/>
      <c r="F6863" s="12"/>
      <c r="I6863" s="12"/>
      <c r="L6863" s="12"/>
      <c r="P6863" s="13"/>
      <c r="W6863" s="10"/>
    </row>
    <row r="6864" spans="1:23" x14ac:dyDescent="0.25">
      <c r="A6864" s="11"/>
      <c r="B6864" s="1"/>
      <c r="C6864" s="2"/>
      <c r="F6864" s="12"/>
      <c r="I6864" s="12"/>
      <c r="L6864" s="12"/>
      <c r="P6864" s="13"/>
      <c r="W6864" s="10"/>
    </row>
    <row r="6865" spans="1:23" x14ac:dyDescent="0.25">
      <c r="A6865" s="11"/>
      <c r="B6865" s="1"/>
      <c r="C6865" s="2"/>
      <c r="F6865" s="12"/>
      <c r="I6865" s="12"/>
      <c r="L6865" s="12"/>
      <c r="P6865" s="13"/>
      <c r="W6865" s="10"/>
    </row>
    <row r="6866" spans="1:23" x14ac:dyDescent="0.25">
      <c r="A6866" s="11"/>
      <c r="B6866" s="1"/>
      <c r="C6866" s="2"/>
      <c r="F6866" s="12"/>
      <c r="I6866" s="12"/>
      <c r="L6866" s="12"/>
      <c r="P6866" s="13"/>
      <c r="W6866" s="10"/>
    </row>
    <row r="6867" spans="1:23" x14ac:dyDescent="0.25">
      <c r="A6867" s="11"/>
      <c r="B6867" s="1"/>
      <c r="C6867" s="2"/>
      <c r="F6867" s="12"/>
      <c r="I6867" s="12"/>
      <c r="L6867" s="12"/>
      <c r="P6867" s="13"/>
      <c r="W6867" s="10"/>
    </row>
    <row r="6868" spans="1:23" x14ac:dyDescent="0.25">
      <c r="A6868" s="11"/>
      <c r="B6868" s="1"/>
      <c r="C6868" s="2"/>
      <c r="F6868" s="12"/>
      <c r="I6868" s="12"/>
      <c r="L6868" s="12"/>
      <c r="P6868" s="13"/>
      <c r="W6868" s="10"/>
    </row>
    <row r="6869" spans="1:23" x14ac:dyDescent="0.25">
      <c r="A6869" s="11"/>
      <c r="B6869" s="1"/>
      <c r="C6869" s="2"/>
      <c r="F6869" s="12"/>
      <c r="I6869" s="12"/>
      <c r="L6869" s="12"/>
      <c r="P6869" s="13"/>
      <c r="W6869" s="10"/>
    </row>
    <row r="6870" spans="1:23" x14ac:dyDescent="0.25">
      <c r="A6870" s="11"/>
      <c r="B6870" s="1"/>
      <c r="C6870" s="2"/>
      <c r="F6870" s="12"/>
      <c r="I6870" s="12"/>
      <c r="L6870" s="12"/>
      <c r="P6870" s="13"/>
      <c r="W6870" s="10"/>
    </row>
    <row r="6871" spans="1:23" x14ac:dyDescent="0.25">
      <c r="A6871" s="11"/>
      <c r="B6871" s="1"/>
      <c r="C6871" s="2"/>
      <c r="F6871" s="12"/>
      <c r="I6871" s="12"/>
      <c r="L6871" s="12"/>
      <c r="P6871" s="13"/>
      <c r="W6871" s="10"/>
    </row>
    <row r="6872" spans="1:23" x14ac:dyDescent="0.25">
      <c r="A6872" s="11"/>
      <c r="B6872" s="1"/>
      <c r="C6872" s="2"/>
      <c r="F6872" s="12"/>
      <c r="I6872" s="12"/>
      <c r="L6872" s="12"/>
      <c r="P6872" s="13"/>
      <c r="W6872" s="10"/>
    </row>
    <row r="6873" spans="1:23" x14ac:dyDescent="0.25">
      <c r="A6873" s="11"/>
      <c r="B6873" s="1"/>
      <c r="C6873" s="2"/>
      <c r="F6873" s="12"/>
      <c r="I6873" s="12"/>
      <c r="L6873" s="12"/>
      <c r="P6873" s="13"/>
      <c r="W6873" s="10"/>
    </row>
    <row r="6874" spans="1:23" x14ac:dyDescent="0.25">
      <c r="A6874" s="11"/>
      <c r="B6874" s="1"/>
      <c r="C6874" s="2"/>
      <c r="F6874" s="12"/>
      <c r="I6874" s="12"/>
      <c r="L6874" s="12"/>
      <c r="P6874" s="13"/>
      <c r="W6874" s="10"/>
    </row>
    <row r="6875" spans="1:23" x14ac:dyDescent="0.25">
      <c r="A6875" s="11"/>
      <c r="B6875" s="1"/>
      <c r="C6875" s="2"/>
      <c r="F6875" s="12"/>
      <c r="I6875" s="12"/>
      <c r="L6875" s="12"/>
      <c r="P6875" s="13"/>
      <c r="W6875" s="10"/>
    </row>
    <row r="6876" spans="1:23" x14ac:dyDescent="0.25">
      <c r="A6876" s="11"/>
      <c r="B6876" s="1"/>
      <c r="C6876" s="2"/>
      <c r="F6876" s="12"/>
      <c r="I6876" s="12"/>
      <c r="L6876" s="12"/>
      <c r="P6876" s="13"/>
      <c r="W6876" s="10"/>
    </row>
    <row r="6877" spans="1:23" x14ac:dyDescent="0.25">
      <c r="A6877" s="11"/>
      <c r="B6877" s="1"/>
      <c r="C6877" s="2"/>
      <c r="F6877" s="12"/>
      <c r="I6877" s="12"/>
      <c r="L6877" s="12"/>
      <c r="P6877" s="13"/>
      <c r="W6877" s="10"/>
    </row>
    <row r="6878" spans="1:23" x14ac:dyDescent="0.25">
      <c r="A6878" s="11"/>
      <c r="B6878" s="1"/>
      <c r="C6878" s="2"/>
      <c r="F6878" s="12"/>
      <c r="I6878" s="12"/>
      <c r="L6878" s="12"/>
      <c r="P6878" s="13"/>
      <c r="W6878" s="10"/>
    </row>
    <row r="6879" spans="1:23" x14ac:dyDescent="0.25">
      <c r="A6879" s="11"/>
      <c r="B6879" s="1"/>
      <c r="C6879" s="2"/>
      <c r="F6879" s="12"/>
      <c r="I6879" s="12"/>
      <c r="L6879" s="12"/>
      <c r="P6879" s="13"/>
      <c r="W6879" s="10"/>
    </row>
    <row r="6880" spans="1:23" x14ac:dyDescent="0.25">
      <c r="A6880" s="11"/>
      <c r="B6880" s="1"/>
      <c r="C6880" s="2"/>
      <c r="F6880" s="12"/>
      <c r="I6880" s="12"/>
      <c r="L6880" s="12"/>
      <c r="P6880" s="13"/>
      <c r="W6880" s="10"/>
    </row>
    <row r="6881" spans="1:23" x14ac:dyDescent="0.25">
      <c r="A6881" s="11"/>
      <c r="B6881" s="1"/>
      <c r="C6881" s="2"/>
      <c r="F6881" s="12"/>
      <c r="I6881" s="12"/>
      <c r="L6881" s="12"/>
      <c r="P6881" s="13"/>
      <c r="W6881" s="10"/>
    </row>
    <row r="6882" spans="1:23" x14ac:dyDescent="0.25">
      <c r="A6882" s="11"/>
      <c r="B6882" s="1"/>
      <c r="C6882" s="2"/>
      <c r="F6882" s="12"/>
      <c r="I6882" s="12"/>
      <c r="L6882" s="12"/>
      <c r="P6882" s="13"/>
      <c r="W6882" s="10"/>
    </row>
    <row r="6883" spans="1:23" x14ac:dyDescent="0.25">
      <c r="A6883" s="11"/>
      <c r="B6883" s="1"/>
      <c r="C6883" s="2"/>
      <c r="F6883" s="12"/>
      <c r="I6883" s="12"/>
      <c r="L6883" s="12"/>
      <c r="P6883" s="13"/>
      <c r="W6883" s="10"/>
    </row>
    <row r="6884" spans="1:23" x14ac:dyDescent="0.25">
      <c r="A6884" s="11"/>
      <c r="B6884" s="1"/>
      <c r="C6884" s="2"/>
      <c r="F6884" s="12"/>
      <c r="I6884" s="12"/>
      <c r="L6884" s="12"/>
      <c r="P6884" s="13"/>
      <c r="W6884" s="10"/>
    </row>
    <row r="6885" spans="1:23" x14ac:dyDescent="0.25">
      <c r="A6885" s="11"/>
      <c r="B6885" s="1"/>
      <c r="C6885" s="2"/>
      <c r="F6885" s="12"/>
      <c r="I6885" s="12"/>
      <c r="L6885" s="12"/>
      <c r="P6885" s="13"/>
      <c r="W6885" s="10"/>
    </row>
    <row r="6886" spans="1:23" x14ac:dyDescent="0.25">
      <c r="A6886" s="11"/>
      <c r="B6886" s="1"/>
      <c r="C6886" s="2"/>
      <c r="F6886" s="12"/>
      <c r="I6886" s="12"/>
      <c r="L6886" s="12"/>
      <c r="P6886" s="13"/>
      <c r="W6886" s="10"/>
    </row>
    <row r="6887" spans="1:23" x14ac:dyDescent="0.25">
      <c r="A6887" s="11"/>
      <c r="B6887" s="1"/>
      <c r="C6887" s="2"/>
      <c r="F6887" s="12"/>
      <c r="I6887" s="12"/>
      <c r="L6887" s="12"/>
      <c r="P6887" s="13"/>
      <c r="W6887" s="10"/>
    </row>
    <row r="6888" spans="1:23" x14ac:dyDescent="0.25">
      <c r="A6888" s="11"/>
      <c r="B6888" s="1"/>
      <c r="C6888" s="2"/>
      <c r="F6888" s="12"/>
      <c r="I6888" s="12"/>
      <c r="L6888" s="12"/>
      <c r="P6888" s="13"/>
      <c r="W6888" s="10"/>
    </row>
    <row r="6889" spans="1:23" x14ac:dyDescent="0.25">
      <c r="A6889" s="11"/>
      <c r="B6889" s="1"/>
      <c r="C6889" s="2"/>
      <c r="F6889" s="12"/>
      <c r="I6889" s="12"/>
      <c r="L6889" s="12"/>
      <c r="P6889" s="13"/>
      <c r="W6889" s="10"/>
    </row>
    <row r="6890" spans="1:23" x14ac:dyDescent="0.25">
      <c r="A6890" s="11"/>
      <c r="B6890" s="1"/>
      <c r="C6890" s="2"/>
      <c r="F6890" s="12"/>
      <c r="I6890" s="12"/>
      <c r="L6890" s="12"/>
      <c r="P6890" s="13"/>
      <c r="W6890" s="10"/>
    </row>
    <row r="6891" spans="1:23" x14ac:dyDescent="0.25">
      <c r="A6891" s="11"/>
      <c r="B6891" s="1"/>
      <c r="C6891" s="2"/>
      <c r="F6891" s="12"/>
      <c r="I6891" s="12"/>
      <c r="L6891" s="12"/>
      <c r="P6891" s="13"/>
      <c r="W6891" s="10"/>
    </row>
    <row r="6892" spans="1:23" x14ac:dyDescent="0.25">
      <c r="A6892" s="11"/>
      <c r="B6892" s="1"/>
      <c r="C6892" s="2"/>
      <c r="F6892" s="12"/>
      <c r="I6892" s="12"/>
      <c r="L6892" s="12"/>
      <c r="P6892" s="13"/>
      <c r="W6892" s="10"/>
    </row>
    <row r="6893" spans="1:23" x14ac:dyDescent="0.25">
      <c r="A6893" s="11"/>
      <c r="B6893" s="1"/>
      <c r="C6893" s="2"/>
      <c r="F6893" s="12"/>
      <c r="I6893" s="12"/>
      <c r="L6893" s="12"/>
      <c r="P6893" s="13"/>
      <c r="W6893" s="10"/>
    </row>
    <row r="6894" spans="1:23" x14ac:dyDescent="0.25">
      <c r="A6894" s="11"/>
      <c r="B6894" s="1"/>
      <c r="C6894" s="2"/>
      <c r="F6894" s="12"/>
      <c r="I6894" s="12"/>
      <c r="L6894" s="12"/>
      <c r="P6894" s="13"/>
      <c r="W6894" s="10"/>
    </row>
    <row r="6895" spans="1:23" x14ac:dyDescent="0.25">
      <c r="A6895" s="11"/>
      <c r="B6895" s="1"/>
      <c r="C6895" s="2"/>
      <c r="F6895" s="12"/>
      <c r="I6895" s="12"/>
      <c r="L6895" s="12"/>
      <c r="P6895" s="13"/>
      <c r="W6895" s="10"/>
    </row>
    <row r="6896" spans="1:23" x14ac:dyDescent="0.25">
      <c r="A6896" s="11"/>
      <c r="B6896" s="1"/>
      <c r="C6896" s="2"/>
      <c r="F6896" s="12"/>
      <c r="I6896" s="12"/>
      <c r="L6896" s="12"/>
      <c r="P6896" s="13"/>
      <c r="W6896" s="10"/>
    </row>
    <row r="6897" spans="1:23" x14ac:dyDescent="0.25">
      <c r="A6897" s="11"/>
      <c r="B6897" s="1"/>
      <c r="C6897" s="2"/>
      <c r="F6897" s="12"/>
      <c r="I6897" s="12"/>
      <c r="L6897" s="12"/>
      <c r="P6897" s="13"/>
      <c r="W6897" s="10"/>
    </row>
    <row r="6898" spans="1:23" x14ac:dyDescent="0.25">
      <c r="A6898" s="11"/>
      <c r="B6898" s="1"/>
      <c r="C6898" s="2"/>
      <c r="F6898" s="12"/>
      <c r="I6898" s="12"/>
      <c r="L6898" s="12"/>
      <c r="P6898" s="13"/>
      <c r="W6898" s="10"/>
    </row>
    <row r="6899" spans="1:23" x14ac:dyDescent="0.25">
      <c r="A6899" s="11"/>
      <c r="B6899" s="1"/>
      <c r="C6899" s="2"/>
      <c r="F6899" s="12"/>
      <c r="I6899" s="12"/>
      <c r="L6899" s="12"/>
      <c r="P6899" s="13"/>
      <c r="W6899" s="10"/>
    </row>
    <row r="6900" spans="1:23" x14ac:dyDescent="0.25">
      <c r="A6900" s="11"/>
      <c r="B6900" s="1"/>
      <c r="C6900" s="2"/>
      <c r="F6900" s="12"/>
      <c r="I6900" s="12"/>
      <c r="L6900" s="12"/>
      <c r="P6900" s="13"/>
      <c r="W6900" s="10"/>
    </row>
    <row r="6901" spans="1:23" x14ac:dyDescent="0.25">
      <c r="A6901" s="11"/>
      <c r="B6901" s="1"/>
      <c r="C6901" s="2"/>
      <c r="F6901" s="12"/>
      <c r="I6901" s="12"/>
      <c r="L6901" s="12"/>
      <c r="P6901" s="13"/>
      <c r="W6901" s="10"/>
    </row>
    <row r="6902" spans="1:23" x14ac:dyDescent="0.25">
      <c r="A6902" s="11"/>
      <c r="B6902" s="1"/>
      <c r="C6902" s="2"/>
      <c r="F6902" s="12"/>
      <c r="I6902" s="12"/>
      <c r="L6902" s="12"/>
      <c r="P6902" s="13"/>
      <c r="W6902" s="10"/>
    </row>
    <row r="6903" spans="1:23" x14ac:dyDescent="0.25">
      <c r="A6903" s="11"/>
      <c r="B6903" s="1"/>
      <c r="C6903" s="2"/>
      <c r="F6903" s="12"/>
      <c r="I6903" s="12"/>
      <c r="L6903" s="12"/>
      <c r="P6903" s="13"/>
      <c r="W6903" s="10"/>
    </row>
    <row r="6904" spans="1:23" x14ac:dyDescent="0.25">
      <c r="A6904" s="11"/>
      <c r="B6904" s="1"/>
      <c r="C6904" s="2"/>
      <c r="F6904" s="12"/>
      <c r="I6904" s="12"/>
      <c r="L6904" s="12"/>
      <c r="P6904" s="13"/>
      <c r="W6904" s="10"/>
    </row>
    <row r="6905" spans="1:23" x14ac:dyDescent="0.25">
      <c r="A6905" s="11"/>
      <c r="B6905" s="1"/>
      <c r="C6905" s="2"/>
      <c r="F6905" s="12"/>
      <c r="I6905" s="12"/>
      <c r="L6905" s="12"/>
      <c r="P6905" s="13"/>
      <c r="W6905" s="10"/>
    </row>
    <row r="6906" spans="1:23" x14ac:dyDescent="0.25">
      <c r="A6906" s="11"/>
      <c r="B6906" s="1"/>
      <c r="C6906" s="2"/>
      <c r="F6906" s="12"/>
      <c r="I6906" s="12"/>
      <c r="L6906" s="12"/>
      <c r="P6906" s="13"/>
      <c r="W6906" s="10"/>
    </row>
    <row r="6907" spans="1:23" x14ac:dyDescent="0.25">
      <c r="A6907" s="11"/>
      <c r="B6907" s="1"/>
      <c r="C6907" s="2"/>
      <c r="F6907" s="12"/>
      <c r="I6907" s="12"/>
      <c r="L6907" s="12"/>
      <c r="P6907" s="13"/>
      <c r="W6907" s="10"/>
    </row>
    <row r="6908" spans="1:23" x14ac:dyDescent="0.25">
      <c r="A6908" s="11"/>
      <c r="B6908" s="1"/>
      <c r="C6908" s="2"/>
      <c r="F6908" s="12"/>
      <c r="I6908" s="12"/>
      <c r="L6908" s="12"/>
      <c r="P6908" s="13"/>
      <c r="W6908" s="10"/>
    </row>
    <row r="6909" spans="1:23" x14ac:dyDescent="0.25">
      <c r="A6909" s="11"/>
      <c r="B6909" s="1"/>
      <c r="C6909" s="2"/>
      <c r="F6909" s="12"/>
      <c r="I6909" s="12"/>
      <c r="L6909" s="12"/>
      <c r="P6909" s="13"/>
      <c r="W6909" s="10"/>
    </row>
    <row r="6910" spans="1:23" x14ac:dyDescent="0.25">
      <c r="A6910" s="11"/>
      <c r="B6910" s="1"/>
      <c r="C6910" s="2"/>
      <c r="F6910" s="12"/>
      <c r="I6910" s="12"/>
      <c r="L6910" s="12"/>
      <c r="P6910" s="13"/>
      <c r="W6910" s="10"/>
    </row>
    <row r="6911" spans="1:23" x14ac:dyDescent="0.25">
      <c r="A6911" s="11"/>
      <c r="B6911" s="1"/>
      <c r="C6911" s="2"/>
      <c r="F6911" s="12"/>
      <c r="I6911" s="12"/>
      <c r="L6911" s="12"/>
      <c r="P6911" s="13"/>
      <c r="W6911" s="10"/>
    </row>
    <row r="6912" spans="1:23" x14ac:dyDescent="0.25">
      <c r="A6912" s="11"/>
      <c r="B6912" s="1"/>
      <c r="C6912" s="2"/>
      <c r="F6912" s="12"/>
      <c r="I6912" s="12"/>
      <c r="L6912" s="12"/>
      <c r="P6912" s="13"/>
      <c r="W6912" s="10"/>
    </row>
    <row r="6913" spans="1:23" x14ac:dyDescent="0.25">
      <c r="A6913" s="11"/>
      <c r="B6913" s="1"/>
      <c r="C6913" s="2"/>
      <c r="F6913" s="12"/>
      <c r="I6913" s="12"/>
      <c r="L6913" s="12"/>
      <c r="P6913" s="13"/>
      <c r="W6913" s="10"/>
    </row>
    <row r="6914" spans="1:23" x14ac:dyDescent="0.25">
      <c r="A6914" s="11"/>
      <c r="B6914" s="1"/>
      <c r="C6914" s="2"/>
      <c r="F6914" s="12"/>
      <c r="I6914" s="12"/>
      <c r="L6914" s="12"/>
      <c r="P6914" s="13"/>
      <c r="W6914" s="10"/>
    </row>
    <row r="6915" spans="1:23" x14ac:dyDescent="0.25">
      <c r="A6915" s="11"/>
      <c r="B6915" s="1"/>
      <c r="C6915" s="2"/>
      <c r="F6915" s="12"/>
      <c r="I6915" s="12"/>
      <c r="L6915" s="12"/>
      <c r="P6915" s="13"/>
      <c r="W6915" s="10"/>
    </row>
    <row r="6916" spans="1:23" x14ac:dyDescent="0.25">
      <c r="A6916" s="11"/>
      <c r="B6916" s="1"/>
      <c r="C6916" s="2"/>
      <c r="F6916" s="12"/>
      <c r="I6916" s="12"/>
      <c r="L6916" s="12"/>
      <c r="P6916" s="13"/>
      <c r="W6916" s="10"/>
    </row>
    <row r="6917" spans="1:23" x14ac:dyDescent="0.25">
      <c r="A6917" s="11"/>
      <c r="B6917" s="1"/>
      <c r="C6917" s="2"/>
      <c r="F6917" s="12"/>
      <c r="I6917" s="12"/>
      <c r="L6917" s="12"/>
      <c r="P6917" s="13"/>
      <c r="W6917" s="10"/>
    </row>
    <row r="6918" spans="1:23" x14ac:dyDescent="0.25">
      <c r="A6918" s="11"/>
      <c r="B6918" s="1"/>
      <c r="C6918" s="2"/>
      <c r="F6918" s="12"/>
      <c r="I6918" s="12"/>
      <c r="L6918" s="12"/>
      <c r="P6918" s="13"/>
      <c r="W6918" s="10"/>
    </row>
    <row r="6919" spans="1:23" x14ac:dyDescent="0.25">
      <c r="A6919" s="11"/>
      <c r="B6919" s="1"/>
      <c r="C6919" s="2"/>
      <c r="F6919" s="12"/>
      <c r="I6919" s="12"/>
      <c r="L6919" s="12"/>
      <c r="P6919" s="13"/>
      <c r="W6919" s="10"/>
    </row>
    <row r="6920" spans="1:23" x14ac:dyDescent="0.25">
      <c r="A6920" s="11"/>
      <c r="B6920" s="1"/>
      <c r="C6920" s="2"/>
      <c r="F6920" s="12"/>
      <c r="I6920" s="12"/>
      <c r="L6920" s="12"/>
      <c r="P6920" s="13"/>
      <c r="W6920" s="10"/>
    </row>
    <row r="6921" spans="1:23" x14ac:dyDescent="0.25">
      <c r="A6921" s="11"/>
      <c r="B6921" s="1"/>
      <c r="C6921" s="2"/>
      <c r="F6921" s="12"/>
      <c r="I6921" s="12"/>
      <c r="L6921" s="12"/>
      <c r="P6921" s="13"/>
      <c r="W6921" s="10"/>
    </row>
    <row r="6922" spans="1:23" x14ac:dyDescent="0.25">
      <c r="A6922" s="11"/>
      <c r="B6922" s="1"/>
      <c r="C6922" s="2"/>
      <c r="F6922" s="12"/>
      <c r="I6922" s="12"/>
      <c r="L6922" s="12"/>
      <c r="P6922" s="13"/>
      <c r="W6922" s="10"/>
    </row>
    <row r="6923" spans="1:23" x14ac:dyDescent="0.25">
      <c r="A6923" s="11"/>
      <c r="B6923" s="1"/>
      <c r="C6923" s="2"/>
      <c r="F6923" s="12"/>
      <c r="I6923" s="12"/>
      <c r="L6923" s="12"/>
      <c r="P6923" s="13"/>
      <c r="W6923" s="10"/>
    </row>
    <row r="6924" spans="1:23" x14ac:dyDescent="0.25">
      <c r="A6924" s="11"/>
      <c r="B6924" s="1"/>
      <c r="C6924" s="2"/>
      <c r="F6924" s="12"/>
      <c r="I6924" s="12"/>
      <c r="L6924" s="12"/>
      <c r="P6924" s="13"/>
      <c r="W6924" s="10"/>
    </row>
    <row r="6925" spans="1:23" x14ac:dyDescent="0.25">
      <c r="A6925" s="11"/>
      <c r="B6925" s="1"/>
      <c r="C6925" s="2"/>
      <c r="F6925" s="12"/>
      <c r="I6925" s="12"/>
      <c r="L6925" s="12"/>
      <c r="P6925" s="13"/>
      <c r="W6925" s="10"/>
    </row>
    <row r="6926" spans="1:23" x14ac:dyDescent="0.25">
      <c r="A6926" s="11"/>
      <c r="B6926" s="1"/>
      <c r="C6926" s="2"/>
      <c r="F6926" s="12"/>
      <c r="I6926" s="12"/>
      <c r="L6926" s="12"/>
      <c r="P6926" s="13"/>
      <c r="W6926" s="10"/>
    </row>
    <row r="6927" spans="1:23" x14ac:dyDescent="0.25">
      <c r="A6927" s="11"/>
      <c r="B6927" s="1"/>
      <c r="C6927" s="2"/>
      <c r="F6927" s="12"/>
      <c r="I6927" s="12"/>
      <c r="L6927" s="12"/>
      <c r="P6927" s="13"/>
      <c r="W6927" s="10"/>
    </row>
    <row r="6928" spans="1:23" x14ac:dyDescent="0.25">
      <c r="A6928" s="11"/>
      <c r="B6928" s="1"/>
      <c r="C6928" s="2"/>
      <c r="F6928" s="12"/>
      <c r="I6928" s="12"/>
      <c r="L6928" s="12"/>
      <c r="P6928" s="13"/>
      <c r="W6928" s="10"/>
    </row>
    <row r="6929" spans="1:23" x14ac:dyDescent="0.25">
      <c r="A6929" s="11"/>
      <c r="B6929" s="1"/>
      <c r="C6929" s="2"/>
      <c r="F6929" s="12"/>
      <c r="I6929" s="12"/>
      <c r="L6929" s="12"/>
      <c r="P6929" s="13"/>
      <c r="W6929" s="10"/>
    </row>
    <row r="6930" spans="1:23" x14ac:dyDescent="0.25">
      <c r="A6930" s="11"/>
      <c r="B6930" s="1"/>
      <c r="C6930" s="2"/>
      <c r="F6930" s="12"/>
      <c r="I6930" s="12"/>
      <c r="L6930" s="12"/>
      <c r="P6930" s="13"/>
      <c r="W6930" s="10"/>
    </row>
    <row r="6931" spans="1:23" x14ac:dyDescent="0.25">
      <c r="A6931" s="11"/>
      <c r="B6931" s="1"/>
      <c r="C6931" s="2"/>
      <c r="F6931" s="12"/>
      <c r="I6931" s="12"/>
      <c r="L6931" s="12"/>
      <c r="P6931" s="13"/>
      <c r="W6931" s="10"/>
    </row>
    <row r="6932" spans="1:23" x14ac:dyDescent="0.25">
      <c r="A6932" s="11"/>
      <c r="B6932" s="1"/>
      <c r="C6932" s="2"/>
      <c r="F6932" s="12"/>
      <c r="I6932" s="12"/>
      <c r="L6932" s="12"/>
      <c r="P6932" s="13"/>
      <c r="W6932" s="10"/>
    </row>
    <row r="6933" spans="1:23" x14ac:dyDescent="0.25">
      <c r="A6933" s="11"/>
      <c r="B6933" s="1"/>
      <c r="C6933" s="2"/>
      <c r="F6933" s="12"/>
      <c r="I6933" s="12"/>
      <c r="L6933" s="12"/>
      <c r="P6933" s="13"/>
      <c r="W6933" s="10"/>
    </row>
    <row r="6934" spans="1:23" x14ac:dyDescent="0.25">
      <c r="A6934" s="11"/>
      <c r="B6934" s="1"/>
      <c r="C6934" s="2"/>
      <c r="F6934" s="12"/>
      <c r="I6934" s="12"/>
      <c r="L6934" s="12"/>
      <c r="P6934" s="13"/>
      <c r="W6934" s="10"/>
    </row>
    <row r="6935" spans="1:23" x14ac:dyDescent="0.25">
      <c r="A6935" s="11"/>
      <c r="B6935" s="1"/>
      <c r="C6935" s="2"/>
      <c r="F6935" s="12"/>
      <c r="I6935" s="12"/>
      <c r="L6935" s="12"/>
      <c r="P6935" s="13"/>
      <c r="W6935" s="10"/>
    </row>
    <row r="6936" spans="1:23" x14ac:dyDescent="0.25">
      <c r="A6936" s="11"/>
      <c r="B6936" s="1"/>
      <c r="C6936" s="2"/>
      <c r="F6936" s="12"/>
      <c r="I6936" s="12"/>
      <c r="L6936" s="12"/>
      <c r="P6936" s="13"/>
      <c r="W6936" s="10"/>
    </row>
    <row r="6937" spans="1:23" x14ac:dyDescent="0.25">
      <c r="A6937" s="11"/>
      <c r="B6937" s="1"/>
      <c r="C6937" s="2"/>
      <c r="F6937" s="12"/>
      <c r="I6937" s="12"/>
      <c r="L6937" s="12"/>
      <c r="P6937" s="13"/>
      <c r="W6937" s="10"/>
    </row>
    <row r="6938" spans="1:23" x14ac:dyDescent="0.25">
      <c r="A6938" s="11"/>
      <c r="B6938" s="1"/>
      <c r="C6938" s="2"/>
      <c r="F6938" s="12"/>
      <c r="I6938" s="12"/>
      <c r="L6938" s="12"/>
      <c r="P6938" s="13"/>
      <c r="W6938" s="10"/>
    </row>
    <row r="6939" spans="1:23" x14ac:dyDescent="0.25">
      <c r="A6939" s="11"/>
      <c r="B6939" s="1"/>
      <c r="C6939" s="2"/>
      <c r="F6939" s="12"/>
      <c r="I6939" s="12"/>
      <c r="L6939" s="12"/>
      <c r="P6939" s="13"/>
      <c r="W6939" s="10"/>
    </row>
    <row r="6940" spans="1:23" x14ac:dyDescent="0.25">
      <c r="A6940" s="11"/>
      <c r="B6940" s="1"/>
      <c r="C6940" s="2"/>
      <c r="F6940" s="12"/>
      <c r="I6940" s="12"/>
      <c r="L6940" s="12"/>
      <c r="P6940" s="13"/>
      <c r="W6940" s="10"/>
    </row>
    <row r="6941" spans="1:23" x14ac:dyDescent="0.25">
      <c r="A6941" s="11"/>
      <c r="B6941" s="1"/>
      <c r="C6941" s="2"/>
      <c r="F6941" s="12"/>
      <c r="I6941" s="12"/>
      <c r="L6941" s="12"/>
      <c r="P6941" s="13"/>
      <c r="W6941" s="10"/>
    </row>
    <row r="6942" spans="1:23" x14ac:dyDescent="0.25">
      <c r="A6942" s="11"/>
      <c r="B6942" s="1"/>
      <c r="C6942" s="2"/>
      <c r="F6942" s="12"/>
      <c r="I6942" s="12"/>
      <c r="L6942" s="12"/>
      <c r="P6942" s="13"/>
      <c r="W6942" s="10"/>
    </row>
    <row r="6943" spans="1:23" x14ac:dyDescent="0.25">
      <c r="A6943" s="11"/>
      <c r="B6943" s="1"/>
      <c r="C6943" s="2"/>
      <c r="F6943" s="12"/>
      <c r="I6943" s="12"/>
      <c r="L6943" s="12"/>
      <c r="P6943" s="13"/>
      <c r="W6943" s="10"/>
    </row>
    <row r="6944" spans="1:23" x14ac:dyDescent="0.25">
      <c r="A6944" s="11"/>
      <c r="B6944" s="1"/>
      <c r="C6944" s="2"/>
      <c r="F6944" s="12"/>
      <c r="I6944" s="12"/>
      <c r="L6944" s="12"/>
      <c r="P6944" s="13"/>
      <c r="W6944" s="10"/>
    </row>
    <row r="6945" spans="1:23" x14ac:dyDescent="0.25">
      <c r="A6945" s="11"/>
      <c r="B6945" s="1"/>
      <c r="C6945" s="2"/>
      <c r="F6945" s="12"/>
      <c r="I6945" s="12"/>
      <c r="L6945" s="12"/>
      <c r="P6945" s="13"/>
      <c r="W6945" s="10"/>
    </row>
    <row r="6946" spans="1:23" x14ac:dyDescent="0.25">
      <c r="A6946" s="11"/>
      <c r="B6946" s="1"/>
      <c r="C6946" s="2"/>
      <c r="F6946" s="12"/>
      <c r="I6946" s="12"/>
      <c r="L6946" s="12"/>
      <c r="P6946" s="13"/>
      <c r="W6946" s="10"/>
    </row>
    <row r="6947" spans="1:23" x14ac:dyDescent="0.25">
      <c r="A6947" s="11"/>
      <c r="B6947" s="1"/>
      <c r="C6947" s="2"/>
      <c r="F6947" s="12"/>
      <c r="I6947" s="12"/>
      <c r="L6947" s="12"/>
      <c r="P6947" s="13"/>
      <c r="W6947" s="10"/>
    </row>
    <row r="6948" spans="1:23" x14ac:dyDescent="0.25">
      <c r="A6948" s="11"/>
      <c r="B6948" s="1"/>
      <c r="C6948" s="2"/>
      <c r="F6948" s="12"/>
      <c r="I6948" s="12"/>
      <c r="L6948" s="12"/>
      <c r="P6948" s="13"/>
      <c r="W6948" s="10"/>
    </row>
    <row r="6949" spans="1:23" x14ac:dyDescent="0.25">
      <c r="A6949" s="11"/>
      <c r="B6949" s="1"/>
      <c r="C6949" s="2"/>
      <c r="F6949" s="12"/>
      <c r="I6949" s="12"/>
      <c r="L6949" s="12"/>
      <c r="P6949" s="13"/>
      <c r="W6949" s="10"/>
    </row>
    <row r="6950" spans="1:23" x14ac:dyDescent="0.25">
      <c r="A6950" s="11"/>
      <c r="B6950" s="1"/>
      <c r="C6950" s="2"/>
      <c r="F6950" s="12"/>
      <c r="I6950" s="12"/>
      <c r="L6950" s="12"/>
      <c r="P6950" s="13"/>
      <c r="W6950" s="10"/>
    </row>
    <row r="6951" spans="1:23" x14ac:dyDescent="0.25">
      <c r="A6951" s="11"/>
      <c r="B6951" s="1"/>
      <c r="C6951" s="2"/>
      <c r="F6951" s="12"/>
      <c r="I6951" s="12"/>
      <c r="L6951" s="12"/>
      <c r="P6951" s="13"/>
      <c r="W6951" s="10"/>
    </row>
    <row r="6952" spans="1:23" x14ac:dyDescent="0.25">
      <c r="A6952" s="11"/>
      <c r="B6952" s="1"/>
      <c r="C6952" s="2"/>
      <c r="F6952" s="12"/>
      <c r="I6952" s="12"/>
      <c r="L6952" s="12"/>
      <c r="P6952" s="13"/>
      <c r="W6952" s="10"/>
    </row>
    <row r="6953" spans="1:23" x14ac:dyDescent="0.25">
      <c r="A6953" s="11"/>
      <c r="B6953" s="1"/>
      <c r="C6953" s="2"/>
      <c r="F6953" s="12"/>
      <c r="I6953" s="12"/>
      <c r="L6953" s="12"/>
      <c r="P6953" s="13"/>
      <c r="W6953" s="10"/>
    </row>
    <row r="6954" spans="1:23" x14ac:dyDescent="0.25">
      <c r="A6954" s="11"/>
      <c r="B6954" s="1"/>
      <c r="C6954" s="2"/>
      <c r="F6954" s="12"/>
      <c r="I6954" s="12"/>
      <c r="L6954" s="12"/>
      <c r="P6954" s="13"/>
      <c r="W6954" s="10"/>
    </row>
    <row r="6955" spans="1:23" x14ac:dyDescent="0.25">
      <c r="A6955" s="11"/>
      <c r="B6955" s="1"/>
      <c r="C6955" s="2"/>
      <c r="F6955" s="12"/>
      <c r="I6955" s="12"/>
      <c r="L6955" s="12"/>
      <c r="P6955" s="13"/>
      <c r="W6955" s="10"/>
    </row>
    <row r="6956" spans="1:23" x14ac:dyDescent="0.25">
      <c r="A6956" s="11"/>
      <c r="B6956" s="1"/>
      <c r="C6956" s="2"/>
      <c r="F6956" s="12"/>
      <c r="I6956" s="12"/>
      <c r="L6956" s="12"/>
      <c r="P6956" s="13"/>
      <c r="W6956" s="10"/>
    </row>
    <row r="6957" spans="1:23" x14ac:dyDescent="0.25">
      <c r="A6957" s="11"/>
      <c r="B6957" s="1"/>
      <c r="C6957" s="2"/>
      <c r="F6957" s="12"/>
      <c r="I6957" s="12"/>
      <c r="L6957" s="12"/>
      <c r="P6957" s="13"/>
      <c r="W6957" s="10"/>
    </row>
    <row r="6958" spans="1:23" x14ac:dyDescent="0.25">
      <c r="A6958" s="11"/>
      <c r="B6958" s="1"/>
      <c r="C6958" s="2"/>
      <c r="F6958" s="12"/>
      <c r="I6958" s="12"/>
      <c r="L6958" s="12"/>
      <c r="P6958" s="13"/>
      <c r="W6958" s="10"/>
    </row>
    <row r="6959" spans="1:23" x14ac:dyDescent="0.25">
      <c r="A6959" s="11"/>
      <c r="B6959" s="1"/>
      <c r="C6959" s="2"/>
      <c r="F6959" s="12"/>
      <c r="I6959" s="12"/>
      <c r="L6959" s="12"/>
      <c r="P6959" s="13"/>
      <c r="W6959" s="10"/>
    </row>
    <row r="6960" spans="1:23" x14ac:dyDescent="0.25">
      <c r="A6960" s="11"/>
      <c r="B6960" s="1"/>
      <c r="C6960" s="2"/>
      <c r="F6960" s="12"/>
      <c r="I6960" s="12"/>
      <c r="L6960" s="12"/>
      <c r="P6960" s="13"/>
      <c r="W6960" s="10"/>
    </row>
    <row r="6961" spans="1:23" x14ac:dyDescent="0.25">
      <c r="A6961" s="11"/>
      <c r="B6961" s="1"/>
      <c r="C6961" s="2"/>
      <c r="F6961" s="12"/>
      <c r="I6961" s="12"/>
      <c r="L6961" s="12"/>
      <c r="P6961" s="13"/>
      <c r="W6961" s="10"/>
    </row>
    <row r="6962" spans="1:23" x14ac:dyDescent="0.25">
      <c r="A6962" s="11"/>
      <c r="B6962" s="1"/>
      <c r="C6962" s="2"/>
      <c r="F6962" s="12"/>
      <c r="I6962" s="12"/>
      <c r="L6962" s="12"/>
      <c r="P6962" s="13"/>
      <c r="W6962" s="10"/>
    </row>
    <row r="6963" spans="1:23" x14ac:dyDescent="0.25">
      <c r="A6963" s="11"/>
      <c r="B6963" s="1"/>
      <c r="C6963" s="2"/>
      <c r="F6963" s="12"/>
      <c r="I6963" s="12"/>
      <c r="L6963" s="12"/>
      <c r="P6963" s="13"/>
      <c r="W6963" s="10"/>
    </row>
    <row r="6964" spans="1:23" x14ac:dyDescent="0.25">
      <c r="A6964" s="11"/>
      <c r="B6964" s="1"/>
      <c r="C6964" s="2"/>
      <c r="F6964" s="12"/>
      <c r="I6964" s="12"/>
      <c r="L6964" s="12"/>
      <c r="P6964" s="13"/>
      <c r="W6964" s="10"/>
    </row>
    <row r="6965" spans="1:23" x14ac:dyDescent="0.25">
      <c r="A6965" s="11"/>
      <c r="B6965" s="1"/>
      <c r="C6965" s="2"/>
      <c r="F6965" s="12"/>
      <c r="I6965" s="12"/>
      <c r="L6965" s="12"/>
      <c r="P6965" s="13"/>
      <c r="W6965" s="10"/>
    </row>
    <row r="6966" spans="1:23" x14ac:dyDescent="0.25">
      <c r="A6966" s="11"/>
      <c r="B6966" s="1"/>
      <c r="C6966" s="2"/>
      <c r="F6966" s="12"/>
      <c r="I6966" s="12"/>
      <c r="L6966" s="12"/>
      <c r="P6966" s="13"/>
      <c r="W6966" s="10"/>
    </row>
    <row r="6967" spans="1:23" x14ac:dyDescent="0.25">
      <c r="A6967" s="11"/>
      <c r="B6967" s="1"/>
      <c r="C6967" s="2"/>
      <c r="F6967" s="12"/>
      <c r="I6967" s="12"/>
      <c r="L6967" s="12"/>
      <c r="P6967" s="13"/>
      <c r="W6967" s="10"/>
    </row>
    <row r="6968" spans="1:23" x14ac:dyDescent="0.25">
      <c r="A6968" s="11"/>
      <c r="B6968" s="1"/>
      <c r="C6968" s="2"/>
      <c r="F6968" s="12"/>
      <c r="I6968" s="12"/>
      <c r="L6968" s="12"/>
      <c r="P6968" s="13"/>
      <c r="W6968" s="10"/>
    </row>
    <row r="6969" spans="1:23" x14ac:dyDescent="0.25">
      <c r="A6969" s="11"/>
      <c r="B6969" s="1"/>
      <c r="C6969" s="2"/>
      <c r="F6969" s="12"/>
      <c r="I6969" s="12"/>
      <c r="L6969" s="12"/>
      <c r="P6969" s="13"/>
      <c r="W6969" s="10"/>
    </row>
    <row r="6970" spans="1:23" x14ac:dyDescent="0.25">
      <c r="A6970" s="11"/>
      <c r="B6970" s="1"/>
      <c r="C6970" s="2"/>
      <c r="F6970" s="12"/>
      <c r="I6970" s="12"/>
      <c r="L6970" s="12"/>
      <c r="P6970" s="13"/>
      <c r="W6970" s="10"/>
    </row>
    <row r="6971" spans="1:23" x14ac:dyDescent="0.25">
      <c r="A6971" s="11"/>
      <c r="B6971" s="1"/>
      <c r="C6971" s="2"/>
      <c r="F6971" s="12"/>
      <c r="I6971" s="12"/>
      <c r="L6971" s="12"/>
      <c r="P6971" s="13"/>
      <c r="W6971" s="10"/>
    </row>
    <row r="6972" spans="1:23" x14ac:dyDescent="0.25">
      <c r="A6972" s="11"/>
      <c r="B6972" s="1"/>
      <c r="C6972" s="2"/>
      <c r="F6972" s="12"/>
      <c r="I6972" s="12"/>
      <c r="L6972" s="12"/>
      <c r="P6972" s="13"/>
      <c r="W6972" s="10"/>
    </row>
    <row r="6973" spans="1:23" x14ac:dyDescent="0.25">
      <c r="A6973" s="11"/>
      <c r="B6973" s="1"/>
      <c r="C6973" s="2"/>
      <c r="F6973" s="12"/>
      <c r="I6973" s="12"/>
      <c r="L6973" s="12"/>
      <c r="P6973" s="13"/>
      <c r="W6973" s="10"/>
    </row>
    <row r="6974" spans="1:23" x14ac:dyDescent="0.25">
      <c r="A6974" s="11"/>
      <c r="B6974" s="1"/>
      <c r="C6974" s="2"/>
      <c r="F6974" s="12"/>
      <c r="I6974" s="12"/>
      <c r="L6974" s="12"/>
      <c r="P6974" s="13"/>
      <c r="W6974" s="10"/>
    </row>
    <row r="6975" spans="1:23" x14ac:dyDescent="0.25">
      <c r="A6975" s="11"/>
      <c r="B6975" s="1"/>
      <c r="C6975" s="2"/>
      <c r="F6975" s="12"/>
      <c r="I6975" s="12"/>
      <c r="L6975" s="12"/>
      <c r="P6975" s="13"/>
      <c r="W6975" s="10"/>
    </row>
    <row r="6976" spans="1:23" x14ac:dyDescent="0.25">
      <c r="A6976" s="11"/>
      <c r="B6976" s="1"/>
      <c r="C6976" s="2"/>
      <c r="F6976" s="12"/>
      <c r="I6976" s="12"/>
      <c r="L6976" s="12"/>
      <c r="P6976" s="13"/>
      <c r="W6976" s="10"/>
    </row>
    <row r="6977" spans="1:23" x14ac:dyDescent="0.25">
      <c r="A6977" s="11"/>
      <c r="B6977" s="1"/>
      <c r="C6977" s="2"/>
      <c r="F6977" s="12"/>
      <c r="I6977" s="12"/>
      <c r="L6977" s="12"/>
      <c r="P6977" s="13"/>
      <c r="W6977" s="10"/>
    </row>
    <row r="6978" spans="1:23" x14ac:dyDescent="0.25">
      <c r="A6978" s="11"/>
      <c r="B6978" s="1"/>
      <c r="C6978" s="2"/>
      <c r="F6978" s="12"/>
      <c r="I6978" s="12"/>
      <c r="L6978" s="12"/>
      <c r="P6978" s="13"/>
      <c r="W6978" s="10"/>
    </row>
    <row r="6979" spans="1:23" x14ac:dyDescent="0.25">
      <c r="A6979" s="11"/>
      <c r="B6979" s="1"/>
      <c r="C6979" s="2"/>
      <c r="F6979" s="12"/>
      <c r="I6979" s="12"/>
      <c r="L6979" s="12"/>
      <c r="P6979" s="13"/>
      <c r="W6979" s="10"/>
    </row>
    <row r="6980" spans="1:23" x14ac:dyDescent="0.25">
      <c r="A6980" s="11"/>
      <c r="B6980" s="1"/>
      <c r="C6980" s="2"/>
      <c r="F6980" s="12"/>
      <c r="I6980" s="12"/>
      <c r="L6980" s="12"/>
      <c r="P6980" s="13"/>
      <c r="W6980" s="10"/>
    </row>
    <row r="6981" spans="1:23" x14ac:dyDescent="0.25">
      <c r="A6981" s="11"/>
      <c r="B6981" s="1"/>
      <c r="C6981" s="2"/>
      <c r="F6981" s="12"/>
      <c r="I6981" s="12"/>
      <c r="L6981" s="12"/>
      <c r="P6981" s="13"/>
      <c r="W6981" s="10"/>
    </row>
    <row r="6982" spans="1:23" x14ac:dyDescent="0.25">
      <c r="A6982" s="11"/>
      <c r="B6982" s="1"/>
      <c r="C6982" s="2"/>
      <c r="F6982" s="12"/>
      <c r="I6982" s="12"/>
      <c r="L6982" s="12"/>
      <c r="P6982" s="13"/>
      <c r="W6982" s="10"/>
    </row>
    <row r="6983" spans="1:23" x14ac:dyDescent="0.25">
      <c r="A6983" s="11"/>
      <c r="B6983" s="1"/>
      <c r="C6983" s="2"/>
      <c r="F6983" s="12"/>
      <c r="I6983" s="12"/>
      <c r="L6983" s="12"/>
      <c r="P6983" s="13"/>
      <c r="W6983" s="10"/>
    </row>
    <row r="6984" spans="1:23" x14ac:dyDescent="0.25">
      <c r="A6984" s="11"/>
      <c r="B6984" s="1"/>
      <c r="C6984" s="2"/>
      <c r="F6984" s="12"/>
      <c r="I6984" s="12"/>
      <c r="L6984" s="12"/>
      <c r="P6984" s="13"/>
      <c r="W6984" s="10"/>
    </row>
    <row r="6985" spans="1:23" x14ac:dyDescent="0.25">
      <c r="A6985" s="11"/>
      <c r="B6985" s="1"/>
      <c r="C6985" s="2"/>
      <c r="F6985" s="12"/>
      <c r="I6985" s="12"/>
      <c r="L6985" s="12"/>
      <c r="P6985" s="13"/>
      <c r="W6985" s="10"/>
    </row>
    <row r="6986" spans="1:23" x14ac:dyDescent="0.25">
      <c r="A6986" s="11"/>
      <c r="B6986" s="1"/>
      <c r="C6986" s="2"/>
      <c r="F6986" s="12"/>
      <c r="I6986" s="12"/>
      <c r="L6986" s="12"/>
      <c r="P6986" s="13"/>
      <c r="W6986" s="10"/>
    </row>
    <row r="6987" spans="1:23" x14ac:dyDescent="0.25">
      <c r="A6987" s="11"/>
      <c r="B6987" s="1"/>
      <c r="C6987" s="2"/>
      <c r="F6987" s="12"/>
      <c r="I6987" s="12"/>
      <c r="L6987" s="12"/>
      <c r="P6987" s="13"/>
      <c r="W6987" s="10"/>
    </row>
    <row r="6988" spans="1:23" x14ac:dyDescent="0.25">
      <c r="A6988" s="11"/>
      <c r="B6988" s="1"/>
      <c r="C6988" s="2"/>
      <c r="F6988" s="12"/>
      <c r="I6988" s="12"/>
      <c r="L6988" s="12"/>
      <c r="P6988" s="13"/>
      <c r="W6988" s="10"/>
    </row>
    <row r="6989" spans="1:23" x14ac:dyDescent="0.25">
      <c r="A6989" s="11"/>
      <c r="B6989" s="1"/>
      <c r="C6989" s="2"/>
      <c r="F6989" s="12"/>
      <c r="I6989" s="12"/>
      <c r="L6989" s="12"/>
      <c r="P6989" s="13"/>
      <c r="W6989" s="10"/>
    </row>
    <row r="6990" spans="1:23" x14ac:dyDescent="0.25">
      <c r="A6990" s="11"/>
      <c r="B6990" s="1"/>
      <c r="C6990" s="2"/>
      <c r="F6990" s="12"/>
      <c r="I6990" s="12"/>
      <c r="L6990" s="12"/>
      <c r="P6990" s="13"/>
      <c r="W6990" s="10"/>
    </row>
    <row r="6991" spans="1:23" x14ac:dyDescent="0.25">
      <c r="A6991" s="11"/>
      <c r="B6991" s="1"/>
      <c r="C6991" s="2"/>
      <c r="F6991" s="12"/>
      <c r="I6991" s="12"/>
      <c r="L6991" s="12"/>
      <c r="P6991" s="13"/>
      <c r="W6991" s="10"/>
    </row>
    <row r="6992" spans="1:23" x14ac:dyDescent="0.25">
      <c r="A6992" s="11"/>
      <c r="B6992" s="1"/>
      <c r="C6992" s="2"/>
      <c r="F6992" s="12"/>
      <c r="I6992" s="12"/>
      <c r="L6992" s="12"/>
      <c r="P6992" s="13"/>
      <c r="W6992" s="10"/>
    </row>
    <row r="6993" spans="1:23" x14ac:dyDescent="0.25">
      <c r="A6993" s="11"/>
      <c r="B6993" s="1"/>
      <c r="C6993" s="2"/>
      <c r="F6993" s="12"/>
      <c r="I6993" s="12"/>
      <c r="L6993" s="12"/>
      <c r="P6993" s="13"/>
      <c r="W6993" s="10"/>
    </row>
    <row r="6994" spans="1:23" x14ac:dyDescent="0.25">
      <c r="A6994" s="11"/>
      <c r="B6994" s="1"/>
      <c r="C6994" s="2"/>
      <c r="F6994" s="12"/>
      <c r="I6994" s="12"/>
      <c r="L6994" s="12"/>
      <c r="P6994" s="13"/>
      <c r="W6994" s="10"/>
    </row>
    <row r="6995" spans="1:23" x14ac:dyDescent="0.25">
      <c r="A6995" s="11"/>
      <c r="B6995" s="1"/>
      <c r="C6995" s="2"/>
      <c r="F6995" s="12"/>
      <c r="I6995" s="12"/>
      <c r="L6995" s="12"/>
      <c r="P6995" s="13"/>
      <c r="W6995" s="10"/>
    </row>
    <row r="6996" spans="1:23" x14ac:dyDescent="0.25">
      <c r="A6996" s="11"/>
      <c r="B6996" s="1"/>
      <c r="C6996" s="2"/>
      <c r="F6996" s="12"/>
      <c r="I6996" s="12"/>
      <c r="L6996" s="12"/>
      <c r="P6996" s="13"/>
      <c r="W6996" s="10"/>
    </row>
    <row r="6997" spans="1:23" x14ac:dyDescent="0.25">
      <c r="A6997" s="11"/>
      <c r="B6997" s="1"/>
      <c r="C6997" s="2"/>
      <c r="F6997" s="12"/>
      <c r="I6997" s="12"/>
      <c r="L6997" s="12"/>
      <c r="P6997" s="13"/>
      <c r="W6997" s="10"/>
    </row>
    <row r="6998" spans="1:23" x14ac:dyDescent="0.25">
      <c r="A6998" s="11"/>
      <c r="B6998" s="1"/>
      <c r="C6998" s="2"/>
      <c r="F6998" s="12"/>
      <c r="I6998" s="12"/>
      <c r="L6998" s="12"/>
      <c r="P6998" s="13"/>
      <c r="W6998" s="10"/>
    </row>
    <row r="6999" spans="1:23" x14ac:dyDescent="0.25">
      <c r="A6999" s="11"/>
      <c r="B6999" s="1"/>
      <c r="C6999" s="2"/>
      <c r="F6999" s="12"/>
      <c r="I6999" s="12"/>
      <c r="L6999" s="12"/>
      <c r="P6999" s="13"/>
      <c r="W6999" s="10"/>
    </row>
    <row r="7000" spans="1:23" x14ac:dyDescent="0.25">
      <c r="A7000" s="11"/>
      <c r="B7000" s="1"/>
      <c r="C7000" s="2"/>
      <c r="F7000" s="12"/>
      <c r="I7000" s="12"/>
      <c r="L7000" s="12"/>
      <c r="P7000" s="13"/>
      <c r="W7000" s="10"/>
    </row>
    <row r="7001" spans="1:23" x14ac:dyDescent="0.25">
      <c r="A7001" s="11"/>
      <c r="B7001" s="1"/>
      <c r="C7001" s="2"/>
      <c r="F7001" s="12"/>
      <c r="I7001" s="12"/>
      <c r="L7001" s="12"/>
      <c r="P7001" s="13"/>
      <c r="W7001" s="10"/>
    </row>
    <row r="7002" spans="1:23" x14ac:dyDescent="0.25">
      <c r="A7002" s="11"/>
      <c r="B7002" s="1"/>
      <c r="C7002" s="2"/>
      <c r="F7002" s="12"/>
      <c r="I7002" s="12"/>
      <c r="L7002" s="12"/>
      <c r="P7002" s="13"/>
      <c r="W7002" s="10"/>
    </row>
    <row r="7003" spans="1:23" x14ac:dyDescent="0.25">
      <c r="A7003" s="11"/>
      <c r="B7003" s="1"/>
      <c r="C7003" s="2"/>
      <c r="F7003" s="12"/>
      <c r="I7003" s="12"/>
      <c r="L7003" s="12"/>
      <c r="P7003" s="13"/>
      <c r="W7003" s="10"/>
    </row>
    <row r="7004" spans="1:23" x14ac:dyDescent="0.25">
      <c r="A7004" s="11"/>
      <c r="B7004" s="1"/>
      <c r="C7004" s="2"/>
      <c r="F7004" s="12"/>
      <c r="I7004" s="12"/>
      <c r="L7004" s="12"/>
      <c r="P7004" s="13"/>
      <c r="W7004" s="10"/>
    </row>
    <row r="7005" spans="1:23" x14ac:dyDescent="0.25">
      <c r="A7005" s="11"/>
      <c r="B7005" s="1"/>
      <c r="C7005" s="2"/>
      <c r="F7005" s="12"/>
      <c r="I7005" s="12"/>
      <c r="L7005" s="12"/>
      <c r="P7005" s="13"/>
      <c r="W7005" s="10"/>
    </row>
    <row r="7006" spans="1:23" x14ac:dyDescent="0.25">
      <c r="A7006" s="11"/>
      <c r="B7006" s="1"/>
      <c r="C7006" s="2"/>
      <c r="F7006" s="12"/>
      <c r="I7006" s="12"/>
      <c r="L7006" s="12"/>
      <c r="P7006" s="13"/>
      <c r="W7006" s="10"/>
    </row>
    <row r="7007" spans="1:23" x14ac:dyDescent="0.25">
      <c r="A7007" s="11"/>
      <c r="B7007" s="1"/>
      <c r="C7007" s="2"/>
      <c r="F7007" s="12"/>
      <c r="I7007" s="12"/>
      <c r="L7007" s="12"/>
      <c r="P7007" s="13"/>
      <c r="W7007" s="10"/>
    </row>
    <row r="7008" spans="1:23" x14ac:dyDescent="0.25">
      <c r="A7008" s="11"/>
      <c r="B7008" s="1"/>
      <c r="C7008" s="2"/>
      <c r="F7008" s="12"/>
      <c r="I7008" s="12"/>
      <c r="L7008" s="12"/>
      <c r="P7008" s="13"/>
      <c r="W7008" s="10"/>
    </row>
    <row r="7009" spans="1:23" x14ac:dyDescent="0.25">
      <c r="A7009" s="11"/>
      <c r="B7009" s="1"/>
      <c r="C7009" s="2"/>
      <c r="F7009" s="12"/>
      <c r="I7009" s="12"/>
      <c r="L7009" s="12"/>
      <c r="P7009" s="13"/>
      <c r="W7009" s="10"/>
    </row>
    <row r="7010" spans="1:23" x14ac:dyDescent="0.25">
      <c r="A7010" s="11"/>
      <c r="B7010" s="1"/>
      <c r="C7010" s="2"/>
      <c r="F7010" s="12"/>
      <c r="I7010" s="12"/>
      <c r="L7010" s="12"/>
      <c r="P7010" s="13"/>
      <c r="W7010" s="10"/>
    </row>
    <row r="7011" spans="1:23" x14ac:dyDescent="0.25">
      <c r="A7011" s="11"/>
      <c r="B7011" s="1"/>
      <c r="C7011" s="2"/>
      <c r="F7011" s="12"/>
      <c r="I7011" s="12"/>
      <c r="L7011" s="12"/>
      <c r="P7011" s="13"/>
      <c r="W7011" s="10"/>
    </row>
    <row r="7012" spans="1:23" x14ac:dyDescent="0.25">
      <c r="A7012" s="11"/>
      <c r="B7012" s="1"/>
      <c r="C7012" s="2"/>
      <c r="F7012" s="12"/>
      <c r="I7012" s="12"/>
      <c r="L7012" s="12"/>
      <c r="P7012" s="13"/>
      <c r="W7012" s="10"/>
    </row>
    <row r="7013" spans="1:23" x14ac:dyDescent="0.25">
      <c r="A7013" s="11"/>
      <c r="B7013" s="1"/>
      <c r="C7013" s="2"/>
      <c r="F7013" s="12"/>
      <c r="I7013" s="12"/>
      <c r="L7013" s="12"/>
      <c r="P7013" s="13"/>
      <c r="W7013" s="10"/>
    </row>
    <row r="7014" spans="1:23" x14ac:dyDescent="0.25">
      <c r="A7014" s="11"/>
      <c r="B7014" s="1"/>
      <c r="C7014" s="2"/>
      <c r="F7014" s="12"/>
      <c r="I7014" s="12"/>
      <c r="L7014" s="12"/>
      <c r="P7014" s="13"/>
      <c r="W7014" s="10"/>
    </row>
    <row r="7015" spans="1:23" x14ac:dyDescent="0.25">
      <c r="A7015" s="11"/>
      <c r="B7015" s="1"/>
      <c r="C7015" s="2"/>
      <c r="F7015" s="12"/>
      <c r="I7015" s="12"/>
      <c r="L7015" s="12"/>
      <c r="P7015" s="13"/>
      <c r="W7015" s="10"/>
    </row>
    <row r="7016" spans="1:23" x14ac:dyDescent="0.25">
      <c r="A7016" s="11"/>
      <c r="B7016" s="1"/>
      <c r="C7016" s="2"/>
      <c r="F7016" s="12"/>
      <c r="I7016" s="12"/>
      <c r="L7016" s="12"/>
      <c r="P7016" s="13"/>
      <c r="W7016" s="10"/>
    </row>
    <row r="7017" spans="1:23" x14ac:dyDescent="0.25">
      <c r="A7017" s="11"/>
      <c r="B7017" s="1"/>
      <c r="C7017" s="2"/>
      <c r="F7017" s="12"/>
      <c r="I7017" s="12"/>
      <c r="L7017" s="12"/>
      <c r="P7017" s="13"/>
      <c r="W7017" s="10"/>
    </row>
    <row r="7018" spans="1:23" x14ac:dyDescent="0.25">
      <c r="A7018" s="11"/>
      <c r="B7018" s="1"/>
      <c r="C7018" s="2"/>
      <c r="F7018" s="12"/>
      <c r="I7018" s="12"/>
      <c r="L7018" s="12"/>
      <c r="P7018" s="13"/>
      <c r="W7018" s="10"/>
    </row>
    <row r="7019" spans="1:23" x14ac:dyDescent="0.25">
      <c r="A7019" s="11"/>
      <c r="B7019" s="1"/>
      <c r="C7019" s="2"/>
      <c r="F7019" s="12"/>
      <c r="I7019" s="12"/>
      <c r="L7019" s="12"/>
      <c r="P7019" s="13"/>
      <c r="W7019" s="10"/>
    </row>
    <row r="7020" spans="1:23" x14ac:dyDescent="0.25">
      <c r="A7020" s="11"/>
      <c r="B7020" s="1"/>
      <c r="C7020" s="2"/>
      <c r="F7020" s="12"/>
      <c r="I7020" s="12"/>
      <c r="L7020" s="12"/>
      <c r="P7020" s="13"/>
      <c r="W7020" s="10"/>
    </row>
    <row r="7021" spans="1:23" x14ac:dyDescent="0.25">
      <c r="A7021" s="11"/>
      <c r="B7021" s="1"/>
      <c r="C7021" s="2"/>
      <c r="F7021" s="12"/>
      <c r="I7021" s="12"/>
      <c r="L7021" s="12"/>
      <c r="P7021" s="13"/>
      <c r="W7021" s="10"/>
    </row>
    <row r="7022" spans="1:23" x14ac:dyDescent="0.25">
      <c r="A7022" s="11"/>
      <c r="B7022" s="1"/>
      <c r="C7022" s="2"/>
      <c r="F7022" s="12"/>
      <c r="I7022" s="12"/>
      <c r="L7022" s="12"/>
      <c r="P7022" s="13"/>
      <c r="W7022" s="10"/>
    </row>
    <row r="7023" spans="1:23" x14ac:dyDescent="0.25">
      <c r="A7023" s="11"/>
      <c r="B7023" s="1"/>
      <c r="C7023" s="2"/>
      <c r="F7023" s="12"/>
      <c r="I7023" s="12"/>
      <c r="L7023" s="12"/>
      <c r="P7023" s="13"/>
      <c r="W7023" s="10"/>
    </row>
    <row r="7024" spans="1:23" x14ac:dyDescent="0.25">
      <c r="A7024" s="11"/>
      <c r="B7024" s="1"/>
      <c r="C7024" s="2"/>
      <c r="F7024" s="12"/>
      <c r="I7024" s="12"/>
      <c r="L7024" s="12"/>
      <c r="P7024" s="13"/>
      <c r="W7024" s="10"/>
    </row>
    <row r="7025" spans="1:23" x14ac:dyDescent="0.25">
      <c r="A7025" s="11"/>
      <c r="B7025" s="1"/>
      <c r="C7025" s="2"/>
      <c r="F7025" s="12"/>
      <c r="I7025" s="12"/>
      <c r="L7025" s="12"/>
      <c r="P7025" s="13"/>
      <c r="W7025" s="10"/>
    </row>
    <row r="7026" spans="1:23" x14ac:dyDescent="0.25">
      <c r="A7026" s="11"/>
      <c r="B7026" s="1"/>
      <c r="C7026" s="2"/>
      <c r="F7026" s="12"/>
      <c r="I7026" s="12"/>
      <c r="L7026" s="12"/>
      <c r="P7026" s="13"/>
      <c r="W7026" s="10"/>
    </row>
    <row r="7027" spans="1:23" x14ac:dyDescent="0.25">
      <c r="A7027" s="11"/>
      <c r="B7027" s="1"/>
      <c r="C7027" s="2"/>
      <c r="F7027" s="12"/>
      <c r="I7027" s="12"/>
      <c r="L7027" s="12"/>
      <c r="P7027" s="13"/>
      <c r="W7027" s="10"/>
    </row>
    <row r="7028" spans="1:23" x14ac:dyDescent="0.25">
      <c r="A7028" s="11"/>
      <c r="B7028" s="1"/>
      <c r="C7028" s="2"/>
      <c r="F7028" s="12"/>
      <c r="I7028" s="12"/>
      <c r="L7028" s="12"/>
      <c r="P7028" s="13"/>
      <c r="W7028" s="10"/>
    </row>
    <row r="7029" spans="1:23" x14ac:dyDescent="0.25">
      <c r="A7029" s="11"/>
      <c r="B7029" s="1"/>
      <c r="C7029" s="2"/>
      <c r="F7029" s="12"/>
      <c r="I7029" s="12"/>
      <c r="L7029" s="12"/>
      <c r="P7029" s="13"/>
      <c r="W7029" s="10"/>
    </row>
    <row r="7030" spans="1:23" x14ac:dyDescent="0.25">
      <c r="A7030" s="11"/>
      <c r="B7030" s="1"/>
      <c r="C7030" s="2"/>
      <c r="F7030" s="12"/>
      <c r="I7030" s="12"/>
      <c r="L7030" s="12"/>
      <c r="P7030" s="13"/>
      <c r="W7030" s="10"/>
    </row>
    <row r="7031" spans="1:23" x14ac:dyDescent="0.25">
      <c r="A7031" s="11"/>
      <c r="B7031" s="1"/>
      <c r="C7031" s="2"/>
      <c r="F7031" s="12"/>
      <c r="I7031" s="12"/>
      <c r="L7031" s="12"/>
      <c r="P7031" s="13"/>
      <c r="W7031" s="10"/>
    </row>
    <row r="7032" spans="1:23" x14ac:dyDescent="0.25">
      <c r="A7032" s="11"/>
      <c r="B7032" s="1"/>
      <c r="C7032" s="2"/>
      <c r="F7032" s="12"/>
      <c r="I7032" s="12"/>
      <c r="L7032" s="12"/>
      <c r="P7032" s="13"/>
      <c r="W7032" s="10"/>
    </row>
    <row r="7033" spans="1:23" x14ac:dyDescent="0.25">
      <c r="A7033" s="11"/>
      <c r="B7033" s="1"/>
      <c r="C7033" s="2"/>
      <c r="F7033" s="12"/>
      <c r="I7033" s="12"/>
      <c r="L7033" s="12"/>
      <c r="P7033" s="13"/>
      <c r="W7033" s="10"/>
    </row>
    <row r="7034" spans="1:23" x14ac:dyDescent="0.25">
      <c r="A7034" s="11"/>
      <c r="B7034" s="1"/>
      <c r="C7034" s="2"/>
      <c r="F7034" s="12"/>
      <c r="I7034" s="12"/>
      <c r="L7034" s="12"/>
      <c r="P7034" s="13"/>
      <c r="W7034" s="10"/>
    </row>
    <row r="7035" spans="1:23" x14ac:dyDescent="0.25">
      <c r="A7035" s="11"/>
      <c r="B7035" s="1"/>
      <c r="C7035" s="2"/>
      <c r="F7035" s="12"/>
      <c r="I7035" s="12"/>
      <c r="L7035" s="12"/>
      <c r="P7035" s="13"/>
      <c r="W7035" s="10"/>
    </row>
    <row r="7036" spans="1:23" x14ac:dyDescent="0.25">
      <c r="A7036" s="11"/>
      <c r="B7036" s="1"/>
      <c r="C7036" s="2"/>
      <c r="F7036" s="12"/>
      <c r="I7036" s="12"/>
      <c r="L7036" s="12"/>
      <c r="P7036" s="13"/>
      <c r="W7036" s="10"/>
    </row>
    <row r="7037" spans="1:23" x14ac:dyDescent="0.25">
      <c r="A7037" s="11"/>
      <c r="B7037" s="1"/>
      <c r="C7037" s="2"/>
      <c r="F7037" s="12"/>
      <c r="I7037" s="12"/>
      <c r="L7037" s="12"/>
      <c r="P7037" s="13"/>
      <c r="W7037" s="10"/>
    </row>
    <row r="7038" spans="1:23" x14ac:dyDescent="0.25">
      <c r="A7038" s="11"/>
      <c r="B7038" s="1"/>
      <c r="C7038" s="2"/>
      <c r="F7038" s="12"/>
      <c r="I7038" s="12"/>
      <c r="L7038" s="12"/>
      <c r="P7038" s="13"/>
      <c r="W7038" s="10"/>
    </row>
    <row r="7039" spans="1:23" x14ac:dyDescent="0.25">
      <c r="A7039" s="11"/>
      <c r="B7039" s="1"/>
      <c r="C7039" s="2"/>
      <c r="F7039" s="12"/>
      <c r="I7039" s="12"/>
      <c r="L7039" s="12"/>
      <c r="P7039" s="13"/>
      <c r="W7039" s="10"/>
    </row>
    <row r="7040" spans="1:23" x14ac:dyDescent="0.25">
      <c r="A7040" s="11"/>
      <c r="B7040" s="1"/>
      <c r="C7040" s="2"/>
      <c r="F7040" s="12"/>
      <c r="I7040" s="12"/>
      <c r="L7040" s="12"/>
      <c r="P7040" s="13"/>
      <c r="W7040" s="10"/>
    </row>
    <row r="7041" spans="1:23" x14ac:dyDescent="0.25">
      <c r="A7041" s="11"/>
      <c r="B7041" s="1"/>
      <c r="C7041" s="2"/>
      <c r="F7041" s="12"/>
      <c r="I7041" s="12"/>
      <c r="L7041" s="12"/>
      <c r="P7041" s="13"/>
      <c r="W7041" s="10"/>
    </row>
    <row r="7042" spans="1:23" x14ac:dyDescent="0.25">
      <c r="A7042" s="11"/>
      <c r="B7042" s="1"/>
      <c r="C7042" s="2"/>
      <c r="F7042" s="12"/>
      <c r="I7042" s="12"/>
      <c r="L7042" s="12"/>
      <c r="P7042" s="13"/>
      <c r="W7042" s="10"/>
    </row>
    <row r="7043" spans="1:23" x14ac:dyDescent="0.25">
      <c r="A7043" s="11"/>
      <c r="B7043" s="1"/>
      <c r="C7043" s="2"/>
      <c r="F7043" s="12"/>
      <c r="I7043" s="12"/>
      <c r="L7043" s="12"/>
      <c r="P7043" s="13"/>
      <c r="W7043" s="10"/>
    </row>
    <row r="7044" spans="1:23" x14ac:dyDescent="0.25">
      <c r="A7044" s="11"/>
      <c r="B7044" s="1"/>
      <c r="C7044" s="2"/>
      <c r="F7044" s="12"/>
      <c r="I7044" s="12"/>
      <c r="L7044" s="12"/>
      <c r="P7044" s="13"/>
      <c r="W7044" s="10"/>
    </row>
    <row r="7045" spans="1:23" x14ac:dyDescent="0.25">
      <c r="A7045" s="11"/>
      <c r="B7045" s="1"/>
      <c r="C7045" s="2"/>
      <c r="F7045" s="12"/>
      <c r="I7045" s="12"/>
      <c r="L7045" s="12"/>
      <c r="P7045" s="13"/>
      <c r="W7045" s="10"/>
    </row>
    <row r="7046" spans="1:23" x14ac:dyDescent="0.25">
      <c r="A7046" s="11"/>
      <c r="B7046" s="1"/>
      <c r="C7046" s="2"/>
      <c r="F7046" s="12"/>
      <c r="I7046" s="12"/>
      <c r="L7046" s="12"/>
      <c r="P7046" s="13"/>
      <c r="W7046" s="10"/>
    </row>
    <row r="7047" spans="1:23" x14ac:dyDescent="0.25">
      <c r="A7047" s="11"/>
      <c r="B7047" s="1"/>
      <c r="C7047" s="2"/>
      <c r="F7047" s="12"/>
      <c r="I7047" s="12"/>
      <c r="L7047" s="12"/>
      <c r="P7047" s="13"/>
      <c r="W7047" s="10"/>
    </row>
    <row r="7048" spans="1:23" x14ac:dyDescent="0.25">
      <c r="A7048" s="11"/>
      <c r="B7048" s="1"/>
      <c r="C7048" s="2"/>
      <c r="F7048" s="12"/>
      <c r="I7048" s="12"/>
      <c r="L7048" s="12"/>
      <c r="P7048" s="13"/>
      <c r="W7048" s="10"/>
    </row>
    <row r="7049" spans="1:23" x14ac:dyDescent="0.25">
      <c r="A7049" s="11"/>
      <c r="B7049" s="1"/>
      <c r="C7049" s="2"/>
      <c r="F7049" s="12"/>
      <c r="I7049" s="12"/>
      <c r="L7049" s="12"/>
      <c r="P7049" s="13"/>
      <c r="W7049" s="10"/>
    </row>
    <row r="7050" spans="1:23" x14ac:dyDescent="0.25">
      <c r="A7050" s="11"/>
      <c r="B7050" s="1"/>
      <c r="C7050" s="2"/>
      <c r="F7050" s="12"/>
      <c r="I7050" s="12"/>
      <c r="L7050" s="12"/>
      <c r="P7050" s="13"/>
      <c r="W7050" s="10"/>
    </row>
    <row r="7051" spans="1:23" x14ac:dyDescent="0.25">
      <c r="A7051" s="11"/>
      <c r="B7051" s="1"/>
      <c r="C7051" s="2"/>
      <c r="F7051" s="12"/>
      <c r="I7051" s="12"/>
      <c r="L7051" s="12"/>
      <c r="P7051" s="13"/>
      <c r="W7051" s="10"/>
    </row>
    <row r="7052" spans="1:23" x14ac:dyDescent="0.25">
      <c r="A7052" s="11"/>
      <c r="B7052" s="1"/>
      <c r="C7052" s="2"/>
      <c r="F7052" s="12"/>
      <c r="I7052" s="12"/>
      <c r="L7052" s="12"/>
      <c r="P7052" s="13"/>
      <c r="W7052" s="10"/>
    </row>
    <row r="7053" spans="1:23" x14ac:dyDescent="0.25">
      <c r="A7053" s="11"/>
      <c r="B7053" s="1"/>
      <c r="C7053" s="2"/>
      <c r="F7053" s="12"/>
      <c r="I7053" s="12"/>
      <c r="L7053" s="12"/>
      <c r="P7053" s="13"/>
      <c r="W7053" s="10"/>
    </row>
    <row r="7054" spans="1:23" x14ac:dyDescent="0.25">
      <c r="A7054" s="11"/>
      <c r="B7054" s="1"/>
      <c r="C7054" s="2"/>
      <c r="F7054" s="12"/>
      <c r="I7054" s="12"/>
      <c r="L7054" s="12"/>
      <c r="P7054" s="13"/>
      <c r="W7054" s="10"/>
    </row>
    <row r="7055" spans="1:23" x14ac:dyDescent="0.25">
      <c r="A7055" s="11"/>
      <c r="B7055" s="1"/>
      <c r="C7055" s="2"/>
      <c r="F7055" s="12"/>
      <c r="I7055" s="12"/>
      <c r="L7055" s="12"/>
      <c r="P7055" s="13"/>
      <c r="W7055" s="10"/>
    </row>
    <row r="7056" spans="1:23" x14ac:dyDescent="0.25">
      <c r="A7056" s="11"/>
      <c r="B7056" s="1"/>
      <c r="C7056" s="2"/>
      <c r="F7056" s="12"/>
      <c r="I7056" s="12"/>
      <c r="L7056" s="12"/>
      <c r="P7056" s="13"/>
      <c r="W7056" s="10"/>
    </row>
    <row r="7057" spans="1:23" x14ac:dyDescent="0.25">
      <c r="A7057" s="11"/>
      <c r="B7057" s="1"/>
      <c r="C7057" s="2"/>
      <c r="F7057" s="12"/>
      <c r="I7057" s="12"/>
      <c r="L7057" s="12"/>
      <c r="P7057" s="13"/>
      <c r="W7057" s="10"/>
    </row>
    <row r="7058" spans="1:23" x14ac:dyDescent="0.25">
      <c r="A7058" s="11"/>
      <c r="B7058" s="1"/>
      <c r="C7058" s="2"/>
      <c r="F7058" s="12"/>
      <c r="I7058" s="12"/>
      <c r="L7058" s="12"/>
      <c r="P7058" s="13"/>
      <c r="W7058" s="10"/>
    </row>
    <row r="7059" spans="1:23" x14ac:dyDescent="0.25">
      <c r="A7059" s="11"/>
      <c r="B7059" s="1"/>
      <c r="C7059" s="2"/>
      <c r="F7059" s="12"/>
      <c r="I7059" s="12"/>
      <c r="L7059" s="12"/>
      <c r="P7059" s="13"/>
      <c r="W7059" s="10"/>
    </row>
    <row r="7060" spans="1:23" x14ac:dyDescent="0.25">
      <c r="A7060" s="11"/>
      <c r="B7060" s="1"/>
      <c r="C7060" s="2"/>
      <c r="F7060" s="12"/>
      <c r="I7060" s="12"/>
      <c r="L7060" s="12"/>
      <c r="P7060" s="13"/>
      <c r="W7060" s="10"/>
    </row>
    <row r="7061" spans="1:23" x14ac:dyDescent="0.25">
      <c r="A7061" s="11"/>
      <c r="B7061" s="1"/>
      <c r="C7061" s="2"/>
      <c r="F7061" s="12"/>
      <c r="I7061" s="12"/>
      <c r="L7061" s="12"/>
      <c r="P7061" s="13"/>
      <c r="W7061" s="10"/>
    </row>
    <row r="7062" spans="1:23" x14ac:dyDescent="0.25">
      <c r="A7062" s="11"/>
      <c r="B7062" s="1"/>
      <c r="C7062" s="2"/>
      <c r="F7062" s="12"/>
      <c r="I7062" s="12"/>
      <c r="L7062" s="12"/>
      <c r="P7062" s="13"/>
      <c r="W7062" s="10"/>
    </row>
    <row r="7063" spans="1:23" x14ac:dyDescent="0.25">
      <c r="A7063" s="11"/>
      <c r="B7063" s="1"/>
      <c r="C7063" s="2"/>
      <c r="F7063" s="12"/>
      <c r="I7063" s="12"/>
      <c r="L7063" s="12"/>
      <c r="P7063" s="13"/>
      <c r="W7063" s="10"/>
    </row>
    <row r="7064" spans="1:23" x14ac:dyDescent="0.25">
      <c r="A7064" s="11"/>
      <c r="B7064" s="1"/>
      <c r="C7064" s="2"/>
      <c r="F7064" s="12"/>
      <c r="I7064" s="12"/>
      <c r="L7064" s="12"/>
      <c r="P7064" s="13"/>
      <c r="W7064" s="10"/>
    </row>
    <row r="7065" spans="1:23" x14ac:dyDescent="0.25">
      <c r="A7065" s="11"/>
      <c r="B7065" s="1"/>
      <c r="C7065" s="2"/>
      <c r="F7065" s="12"/>
      <c r="I7065" s="12"/>
      <c r="L7065" s="12"/>
      <c r="P7065" s="13"/>
      <c r="W7065" s="10"/>
    </row>
    <row r="7066" spans="1:23" x14ac:dyDescent="0.25">
      <c r="A7066" s="11"/>
      <c r="B7066" s="1"/>
      <c r="C7066" s="2"/>
      <c r="F7066" s="12"/>
      <c r="I7066" s="12"/>
      <c r="L7066" s="12"/>
      <c r="P7066" s="13"/>
      <c r="W7066" s="10"/>
    </row>
    <row r="7067" spans="1:23" x14ac:dyDescent="0.25">
      <c r="A7067" s="11"/>
      <c r="B7067" s="1"/>
      <c r="C7067" s="2"/>
      <c r="F7067" s="12"/>
      <c r="I7067" s="12"/>
      <c r="L7067" s="12"/>
      <c r="P7067" s="13"/>
      <c r="W7067" s="10"/>
    </row>
    <row r="7068" spans="1:23" x14ac:dyDescent="0.25">
      <c r="A7068" s="11"/>
      <c r="B7068" s="1"/>
      <c r="C7068" s="2"/>
      <c r="F7068" s="12"/>
      <c r="I7068" s="12"/>
      <c r="L7068" s="12"/>
      <c r="P7068" s="13"/>
      <c r="W7068" s="10"/>
    </row>
    <row r="7069" spans="1:23" x14ac:dyDescent="0.25">
      <c r="A7069" s="11"/>
      <c r="B7069" s="1"/>
      <c r="C7069" s="2"/>
      <c r="F7069" s="12"/>
      <c r="I7069" s="12"/>
      <c r="L7069" s="12"/>
      <c r="P7069" s="13"/>
      <c r="W7069" s="10"/>
    </row>
    <row r="7070" spans="1:23" x14ac:dyDescent="0.25">
      <c r="A7070" s="11"/>
      <c r="B7070" s="1"/>
      <c r="C7070" s="2"/>
      <c r="F7070" s="12"/>
      <c r="I7070" s="12"/>
      <c r="L7070" s="12"/>
      <c r="P7070" s="13"/>
      <c r="W7070" s="10"/>
    </row>
    <row r="7071" spans="1:23" x14ac:dyDescent="0.25">
      <c r="A7071" s="11"/>
      <c r="B7071" s="1"/>
      <c r="C7071" s="2"/>
      <c r="F7071" s="12"/>
      <c r="I7071" s="12"/>
      <c r="L7071" s="12"/>
      <c r="P7071" s="13"/>
      <c r="W7071" s="10"/>
    </row>
    <row r="7072" spans="1:23" x14ac:dyDescent="0.25">
      <c r="A7072" s="11"/>
      <c r="B7072" s="1"/>
      <c r="C7072" s="2"/>
      <c r="F7072" s="12"/>
      <c r="I7072" s="12"/>
      <c r="L7072" s="12"/>
      <c r="P7072" s="13"/>
      <c r="W7072" s="10"/>
    </row>
    <row r="7073" spans="1:23" x14ac:dyDescent="0.25">
      <c r="A7073" s="11"/>
      <c r="B7073" s="1"/>
      <c r="C7073" s="2"/>
      <c r="F7073" s="12"/>
      <c r="I7073" s="12"/>
      <c r="L7073" s="12"/>
      <c r="P7073" s="13"/>
      <c r="W7073" s="10"/>
    </row>
    <row r="7074" spans="1:23" x14ac:dyDescent="0.25">
      <c r="A7074" s="11"/>
      <c r="B7074" s="1"/>
      <c r="C7074" s="2"/>
      <c r="F7074" s="12"/>
      <c r="I7074" s="12"/>
      <c r="L7074" s="12"/>
      <c r="P7074" s="13"/>
      <c r="W7074" s="10"/>
    </row>
    <row r="7075" spans="1:23" x14ac:dyDescent="0.25">
      <c r="A7075" s="11"/>
      <c r="B7075" s="1"/>
      <c r="C7075" s="2"/>
      <c r="F7075" s="12"/>
      <c r="I7075" s="12"/>
      <c r="L7075" s="12"/>
      <c r="P7075" s="13"/>
      <c r="W7075" s="10"/>
    </row>
    <row r="7076" spans="1:23" x14ac:dyDescent="0.25">
      <c r="A7076" s="11"/>
      <c r="B7076" s="1"/>
      <c r="C7076" s="2"/>
      <c r="F7076" s="12"/>
      <c r="I7076" s="12"/>
      <c r="L7076" s="12"/>
      <c r="P7076" s="13"/>
      <c r="W7076" s="10"/>
    </row>
    <row r="7077" spans="1:23" x14ac:dyDescent="0.25">
      <c r="A7077" s="11"/>
      <c r="B7077" s="1"/>
      <c r="C7077" s="2"/>
      <c r="F7077" s="12"/>
      <c r="I7077" s="12"/>
      <c r="L7077" s="12"/>
      <c r="P7077" s="13"/>
      <c r="W7077" s="10"/>
    </row>
    <row r="7078" spans="1:23" x14ac:dyDescent="0.25">
      <c r="A7078" s="11"/>
      <c r="B7078" s="1"/>
      <c r="C7078" s="2"/>
      <c r="F7078" s="12"/>
      <c r="I7078" s="12"/>
      <c r="L7078" s="12"/>
      <c r="P7078" s="13"/>
      <c r="W7078" s="10"/>
    </row>
    <row r="7079" spans="1:23" x14ac:dyDescent="0.25">
      <c r="A7079" s="11"/>
      <c r="B7079" s="1"/>
      <c r="C7079" s="2"/>
      <c r="F7079" s="12"/>
      <c r="I7079" s="12"/>
      <c r="L7079" s="12"/>
      <c r="P7079" s="13"/>
      <c r="W7079" s="10"/>
    </row>
    <row r="7080" spans="1:23" x14ac:dyDescent="0.25">
      <c r="A7080" s="11"/>
      <c r="B7080" s="1"/>
      <c r="C7080" s="2"/>
      <c r="F7080" s="12"/>
      <c r="I7080" s="12"/>
      <c r="L7080" s="12"/>
      <c r="P7080" s="13"/>
      <c r="W7080" s="10"/>
    </row>
    <row r="7081" spans="1:23" x14ac:dyDescent="0.25">
      <c r="A7081" s="11"/>
      <c r="B7081" s="1"/>
      <c r="C7081" s="2"/>
      <c r="F7081" s="12"/>
      <c r="I7081" s="12"/>
      <c r="L7081" s="12"/>
      <c r="P7081" s="13"/>
      <c r="W7081" s="10"/>
    </row>
    <row r="7082" spans="1:23" x14ac:dyDescent="0.25">
      <c r="A7082" s="11"/>
      <c r="B7082" s="1"/>
      <c r="C7082" s="2"/>
      <c r="F7082" s="12"/>
      <c r="I7082" s="12"/>
      <c r="L7082" s="12"/>
      <c r="P7082" s="13"/>
      <c r="W7082" s="10"/>
    </row>
    <row r="7083" spans="1:23" x14ac:dyDescent="0.25">
      <c r="A7083" s="11"/>
      <c r="B7083" s="1"/>
      <c r="C7083" s="2"/>
      <c r="F7083" s="12"/>
      <c r="I7083" s="12"/>
      <c r="L7083" s="12"/>
      <c r="P7083" s="13"/>
      <c r="W7083" s="10"/>
    </row>
    <row r="7084" spans="1:23" x14ac:dyDescent="0.25">
      <c r="A7084" s="11"/>
      <c r="B7084" s="1"/>
      <c r="C7084" s="2"/>
      <c r="F7084" s="12"/>
      <c r="I7084" s="12"/>
      <c r="L7084" s="12"/>
      <c r="P7084" s="13"/>
      <c r="W7084" s="10"/>
    </row>
    <row r="7085" spans="1:23" x14ac:dyDescent="0.25">
      <c r="A7085" s="11"/>
      <c r="B7085" s="1"/>
      <c r="C7085" s="2"/>
      <c r="F7085" s="12"/>
      <c r="I7085" s="12"/>
      <c r="L7085" s="12"/>
      <c r="P7085" s="13"/>
      <c r="W7085" s="10"/>
    </row>
    <row r="7086" spans="1:23" x14ac:dyDescent="0.25">
      <c r="A7086" s="11"/>
      <c r="B7086" s="1"/>
      <c r="C7086" s="2"/>
      <c r="F7086" s="12"/>
      <c r="I7086" s="12"/>
      <c r="L7086" s="12"/>
      <c r="P7086" s="13"/>
      <c r="W7086" s="10"/>
    </row>
    <row r="7087" spans="1:23" x14ac:dyDescent="0.25">
      <c r="A7087" s="11"/>
      <c r="B7087" s="1"/>
      <c r="C7087" s="2"/>
      <c r="F7087" s="12"/>
      <c r="I7087" s="12"/>
      <c r="L7087" s="12"/>
      <c r="P7087" s="13"/>
      <c r="W7087" s="10"/>
    </row>
    <row r="7088" spans="1:23" x14ac:dyDescent="0.25">
      <c r="A7088" s="11"/>
      <c r="B7088" s="1"/>
      <c r="C7088" s="2"/>
      <c r="F7088" s="12"/>
      <c r="I7088" s="12"/>
      <c r="L7088" s="12"/>
      <c r="P7088" s="13"/>
      <c r="W7088" s="10"/>
    </row>
    <row r="7089" spans="1:23" x14ac:dyDescent="0.25">
      <c r="A7089" s="11"/>
      <c r="B7089" s="1"/>
      <c r="C7089" s="2"/>
      <c r="F7089" s="12"/>
      <c r="I7089" s="12"/>
      <c r="L7089" s="12"/>
      <c r="P7089" s="13"/>
      <c r="W7089" s="10"/>
    </row>
    <row r="7090" spans="1:23" x14ac:dyDescent="0.25">
      <c r="A7090" s="11"/>
      <c r="B7090" s="1"/>
      <c r="C7090" s="2"/>
      <c r="F7090" s="12"/>
      <c r="I7090" s="12"/>
      <c r="L7090" s="12"/>
      <c r="P7090" s="13"/>
      <c r="W7090" s="10"/>
    </row>
    <row r="7091" spans="1:23" x14ac:dyDescent="0.25">
      <c r="A7091" s="11"/>
      <c r="B7091" s="1"/>
      <c r="C7091" s="2"/>
      <c r="F7091" s="12"/>
      <c r="I7091" s="12"/>
      <c r="L7091" s="12"/>
      <c r="P7091" s="13"/>
      <c r="W7091" s="10"/>
    </row>
    <row r="7092" spans="1:23" x14ac:dyDescent="0.25">
      <c r="A7092" s="11"/>
      <c r="B7092" s="1"/>
      <c r="C7092" s="2"/>
      <c r="F7092" s="12"/>
      <c r="I7092" s="12"/>
      <c r="L7092" s="12"/>
      <c r="P7092" s="13"/>
      <c r="W7092" s="10"/>
    </row>
    <row r="7093" spans="1:23" x14ac:dyDescent="0.25">
      <c r="A7093" s="11"/>
      <c r="B7093" s="1"/>
      <c r="C7093" s="2"/>
      <c r="F7093" s="12"/>
      <c r="I7093" s="12"/>
      <c r="L7093" s="12"/>
      <c r="P7093" s="13"/>
      <c r="W7093" s="10"/>
    </row>
    <row r="7094" spans="1:23" x14ac:dyDescent="0.25">
      <c r="A7094" s="11"/>
      <c r="B7094" s="1"/>
      <c r="C7094" s="2"/>
      <c r="F7094" s="12"/>
      <c r="I7094" s="12"/>
      <c r="L7094" s="12"/>
      <c r="P7094" s="13"/>
      <c r="W7094" s="10"/>
    </row>
    <row r="7095" spans="1:23" x14ac:dyDescent="0.25">
      <c r="A7095" s="11"/>
      <c r="B7095" s="1"/>
      <c r="C7095" s="2"/>
      <c r="F7095" s="12"/>
      <c r="I7095" s="12"/>
      <c r="L7095" s="12"/>
      <c r="P7095" s="13"/>
      <c r="W7095" s="10"/>
    </row>
    <row r="7096" spans="1:23" x14ac:dyDescent="0.25">
      <c r="A7096" s="11"/>
      <c r="B7096" s="1"/>
      <c r="C7096" s="2"/>
      <c r="F7096" s="12"/>
      <c r="I7096" s="12"/>
      <c r="L7096" s="12"/>
      <c r="P7096" s="13"/>
      <c r="W7096" s="10"/>
    </row>
    <row r="7097" spans="1:23" x14ac:dyDescent="0.25">
      <c r="A7097" s="11"/>
      <c r="B7097" s="1"/>
      <c r="C7097" s="2"/>
      <c r="F7097" s="12"/>
      <c r="I7097" s="12"/>
      <c r="L7097" s="12"/>
      <c r="P7097" s="13"/>
      <c r="W7097" s="10"/>
    </row>
    <row r="7098" spans="1:23" x14ac:dyDescent="0.25">
      <c r="A7098" s="11"/>
      <c r="B7098" s="1"/>
      <c r="C7098" s="2"/>
      <c r="F7098" s="12"/>
      <c r="I7098" s="12"/>
      <c r="L7098" s="12"/>
      <c r="P7098" s="13"/>
      <c r="W7098" s="10"/>
    </row>
    <row r="7099" spans="1:23" x14ac:dyDescent="0.25">
      <c r="A7099" s="11"/>
      <c r="B7099" s="1"/>
      <c r="C7099" s="2"/>
      <c r="F7099" s="12"/>
      <c r="I7099" s="12"/>
      <c r="L7099" s="12"/>
      <c r="P7099" s="13"/>
      <c r="W7099" s="10"/>
    </row>
    <row r="7100" spans="1:23" x14ac:dyDescent="0.25">
      <c r="A7100" s="11"/>
      <c r="B7100" s="1"/>
      <c r="C7100" s="2"/>
      <c r="F7100" s="12"/>
      <c r="I7100" s="12"/>
      <c r="L7100" s="12"/>
      <c r="P7100" s="13"/>
      <c r="W7100" s="10"/>
    </row>
    <row r="7101" spans="1:23" x14ac:dyDescent="0.25">
      <c r="A7101" s="11"/>
      <c r="B7101" s="1"/>
      <c r="C7101" s="2"/>
      <c r="F7101" s="12"/>
      <c r="I7101" s="12"/>
      <c r="L7101" s="12"/>
      <c r="P7101" s="13"/>
      <c r="W7101" s="10"/>
    </row>
    <row r="7102" spans="1:23" x14ac:dyDescent="0.25">
      <c r="A7102" s="11"/>
      <c r="B7102" s="1"/>
      <c r="C7102" s="2"/>
      <c r="F7102" s="12"/>
      <c r="I7102" s="12"/>
      <c r="L7102" s="12"/>
      <c r="P7102" s="13"/>
      <c r="W7102" s="10"/>
    </row>
    <row r="7103" spans="1:23" x14ac:dyDescent="0.25">
      <c r="A7103" s="11"/>
      <c r="B7103" s="1"/>
      <c r="C7103" s="2"/>
      <c r="F7103" s="12"/>
      <c r="I7103" s="12"/>
      <c r="L7103" s="12"/>
      <c r="P7103" s="13"/>
      <c r="W7103" s="10"/>
    </row>
    <row r="7104" spans="1:23" x14ac:dyDescent="0.25">
      <c r="A7104" s="11"/>
      <c r="B7104" s="1"/>
      <c r="C7104" s="2"/>
      <c r="F7104" s="12"/>
      <c r="I7104" s="12"/>
      <c r="L7104" s="12"/>
      <c r="P7104" s="13"/>
      <c r="W7104" s="10"/>
    </row>
    <row r="7105" spans="1:23" x14ac:dyDescent="0.25">
      <c r="A7105" s="11"/>
      <c r="B7105" s="1"/>
      <c r="C7105" s="2"/>
      <c r="F7105" s="12"/>
      <c r="I7105" s="12"/>
      <c r="L7105" s="12"/>
      <c r="P7105" s="13"/>
      <c r="W7105" s="10"/>
    </row>
    <row r="7106" spans="1:23" x14ac:dyDescent="0.25">
      <c r="A7106" s="11"/>
      <c r="B7106" s="1"/>
      <c r="C7106" s="2"/>
      <c r="F7106" s="12"/>
      <c r="I7106" s="12"/>
      <c r="L7106" s="12"/>
      <c r="P7106" s="13"/>
      <c r="W7106" s="10"/>
    </row>
    <row r="7107" spans="1:23" x14ac:dyDescent="0.25">
      <c r="A7107" s="11"/>
      <c r="B7107" s="1"/>
      <c r="C7107" s="2"/>
      <c r="F7107" s="12"/>
      <c r="I7107" s="12"/>
      <c r="L7107" s="12"/>
      <c r="P7107" s="13"/>
      <c r="W7107" s="10"/>
    </row>
    <row r="7108" spans="1:23" x14ac:dyDescent="0.25">
      <c r="A7108" s="11"/>
      <c r="B7108" s="1"/>
      <c r="C7108" s="2"/>
      <c r="F7108" s="12"/>
      <c r="I7108" s="12"/>
      <c r="L7108" s="12"/>
      <c r="P7108" s="13"/>
      <c r="W7108" s="10"/>
    </row>
    <row r="7109" spans="1:23" x14ac:dyDescent="0.25">
      <c r="A7109" s="11"/>
      <c r="B7109" s="1"/>
      <c r="C7109" s="2"/>
      <c r="F7109" s="12"/>
      <c r="I7109" s="12"/>
      <c r="L7109" s="12"/>
      <c r="P7109" s="13"/>
      <c r="W7109" s="10"/>
    </row>
    <row r="7110" spans="1:23" x14ac:dyDescent="0.25">
      <c r="A7110" s="11"/>
      <c r="B7110" s="1"/>
      <c r="C7110" s="2"/>
      <c r="F7110" s="12"/>
      <c r="I7110" s="12"/>
      <c r="L7110" s="12"/>
      <c r="P7110" s="13"/>
      <c r="W7110" s="10"/>
    </row>
    <row r="7111" spans="1:23" x14ac:dyDescent="0.25">
      <c r="A7111" s="11"/>
      <c r="B7111" s="1"/>
      <c r="C7111" s="2"/>
      <c r="F7111" s="12"/>
      <c r="I7111" s="12"/>
      <c r="L7111" s="12"/>
      <c r="P7111" s="13"/>
      <c r="W7111" s="10"/>
    </row>
    <row r="7112" spans="1:23" x14ac:dyDescent="0.25">
      <c r="A7112" s="11"/>
      <c r="B7112" s="1"/>
      <c r="C7112" s="2"/>
      <c r="F7112" s="12"/>
      <c r="I7112" s="12"/>
      <c r="L7112" s="12"/>
      <c r="P7112" s="13"/>
      <c r="W7112" s="10"/>
    </row>
    <row r="7113" spans="1:23" x14ac:dyDescent="0.25">
      <c r="A7113" s="11"/>
      <c r="B7113" s="1"/>
      <c r="C7113" s="2"/>
      <c r="F7113" s="12"/>
      <c r="I7113" s="12"/>
      <c r="L7113" s="12"/>
      <c r="P7113" s="13"/>
      <c r="W7113" s="10"/>
    </row>
    <row r="7114" spans="1:23" x14ac:dyDescent="0.25">
      <c r="A7114" s="11"/>
      <c r="B7114" s="1"/>
      <c r="C7114" s="2"/>
      <c r="F7114" s="12"/>
      <c r="I7114" s="12"/>
      <c r="L7114" s="12"/>
      <c r="P7114" s="13"/>
      <c r="W7114" s="10"/>
    </row>
    <row r="7115" spans="1:23" x14ac:dyDescent="0.25">
      <c r="A7115" s="11"/>
      <c r="B7115" s="1"/>
      <c r="C7115" s="2"/>
      <c r="F7115" s="12"/>
      <c r="I7115" s="12"/>
      <c r="L7115" s="12"/>
      <c r="P7115" s="13"/>
      <c r="W7115" s="10"/>
    </row>
    <row r="7116" spans="1:23" x14ac:dyDescent="0.25">
      <c r="A7116" s="11"/>
      <c r="B7116" s="1"/>
      <c r="C7116" s="2"/>
      <c r="F7116" s="12"/>
      <c r="I7116" s="12"/>
      <c r="L7116" s="12"/>
      <c r="P7116" s="13"/>
      <c r="W7116" s="10"/>
    </row>
    <row r="7117" spans="1:23" x14ac:dyDescent="0.25">
      <c r="A7117" s="11"/>
      <c r="B7117" s="1"/>
      <c r="C7117" s="2"/>
      <c r="F7117" s="12"/>
      <c r="I7117" s="12"/>
      <c r="L7117" s="12"/>
      <c r="P7117" s="13"/>
      <c r="W7117" s="10"/>
    </row>
    <row r="7118" spans="1:23" x14ac:dyDescent="0.25">
      <c r="A7118" s="11"/>
      <c r="B7118" s="1"/>
      <c r="C7118" s="2"/>
      <c r="F7118" s="12"/>
      <c r="I7118" s="12"/>
      <c r="L7118" s="12"/>
      <c r="P7118" s="13"/>
      <c r="W7118" s="10"/>
    </row>
    <row r="7119" spans="1:23" x14ac:dyDescent="0.25">
      <c r="A7119" s="11"/>
      <c r="B7119" s="1"/>
      <c r="C7119" s="2"/>
      <c r="F7119" s="12"/>
      <c r="I7119" s="12"/>
      <c r="L7119" s="12"/>
      <c r="P7119" s="13"/>
      <c r="W7119" s="10"/>
    </row>
    <row r="7120" spans="1:23" x14ac:dyDescent="0.25">
      <c r="A7120" s="11"/>
      <c r="B7120" s="1"/>
      <c r="C7120" s="2"/>
      <c r="F7120" s="12"/>
      <c r="I7120" s="12"/>
      <c r="L7120" s="12"/>
      <c r="P7120" s="13"/>
      <c r="W7120" s="10"/>
    </row>
    <row r="7121" spans="1:23" x14ac:dyDescent="0.25">
      <c r="A7121" s="11"/>
      <c r="B7121" s="1"/>
      <c r="C7121" s="2"/>
      <c r="F7121" s="12"/>
      <c r="I7121" s="12"/>
      <c r="L7121" s="12"/>
      <c r="P7121" s="13"/>
      <c r="W7121" s="10"/>
    </row>
    <row r="7122" spans="1:23" x14ac:dyDescent="0.25">
      <c r="A7122" s="11"/>
      <c r="B7122" s="1"/>
      <c r="C7122" s="2"/>
      <c r="F7122" s="12"/>
      <c r="I7122" s="12"/>
      <c r="L7122" s="12"/>
      <c r="P7122" s="13"/>
      <c r="W7122" s="10"/>
    </row>
    <row r="7123" spans="1:23" x14ac:dyDescent="0.25">
      <c r="A7123" s="11"/>
      <c r="B7123" s="1"/>
      <c r="C7123" s="2"/>
      <c r="F7123" s="12"/>
      <c r="I7123" s="12"/>
      <c r="L7123" s="12"/>
      <c r="P7123" s="13"/>
      <c r="W7123" s="10"/>
    </row>
    <row r="7124" spans="1:23" x14ac:dyDescent="0.25">
      <c r="A7124" s="11"/>
      <c r="B7124" s="1"/>
      <c r="C7124" s="2"/>
      <c r="F7124" s="12"/>
      <c r="I7124" s="12"/>
      <c r="L7124" s="12"/>
      <c r="P7124" s="13"/>
      <c r="W7124" s="10"/>
    </row>
    <row r="7125" spans="1:23" x14ac:dyDescent="0.25">
      <c r="A7125" s="11"/>
      <c r="B7125" s="1"/>
      <c r="C7125" s="2"/>
      <c r="F7125" s="12"/>
      <c r="I7125" s="12"/>
      <c r="L7125" s="12"/>
      <c r="P7125" s="13"/>
      <c r="W7125" s="10"/>
    </row>
    <row r="7126" spans="1:23" x14ac:dyDescent="0.25">
      <c r="A7126" s="11"/>
      <c r="B7126" s="1"/>
      <c r="C7126" s="2"/>
      <c r="F7126" s="12"/>
      <c r="I7126" s="12"/>
      <c r="L7126" s="12"/>
      <c r="P7126" s="13"/>
      <c r="W7126" s="10"/>
    </row>
    <row r="7127" spans="1:23" x14ac:dyDescent="0.25">
      <c r="A7127" s="11"/>
      <c r="B7127" s="1"/>
      <c r="C7127" s="2"/>
      <c r="F7127" s="12"/>
      <c r="I7127" s="12"/>
      <c r="L7127" s="12"/>
      <c r="P7127" s="13"/>
      <c r="W7127" s="10"/>
    </row>
    <row r="7128" spans="1:23" x14ac:dyDescent="0.25">
      <c r="A7128" s="11"/>
      <c r="B7128" s="1"/>
      <c r="C7128" s="2"/>
      <c r="F7128" s="12"/>
      <c r="I7128" s="12"/>
      <c r="L7128" s="12"/>
      <c r="P7128" s="13"/>
      <c r="W7128" s="10"/>
    </row>
    <row r="7129" spans="1:23" x14ac:dyDescent="0.25">
      <c r="A7129" s="11"/>
      <c r="B7129" s="1"/>
      <c r="C7129" s="2"/>
      <c r="F7129" s="12"/>
      <c r="I7129" s="12"/>
      <c r="L7129" s="12"/>
      <c r="P7129" s="13"/>
      <c r="W7129" s="10"/>
    </row>
    <row r="7130" spans="1:23" x14ac:dyDescent="0.25">
      <c r="A7130" s="11"/>
      <c r="B7130" s="1"/>
      <c r="C7130" s="2"/>
      <c r="F7130" s="12"/>
      <c r="I7130" s="12"/>
      <c r="L7130" s="12"/>
      <c r="P7130" s="13"/>
      <c r="W7130" s="10"/>
    </row>
    <row r="7131" spans="1:23" x14ac:dyDescent="0.25">
      <c r="A7131" s="11"/>
      <c r="B7131" s="1"/>
      <c r="C7131" s="2"/>
      <c r="F7131" s="12"/>
      <c r="I7131" s="12"/>
      <c r="L7131" s="12"/>
      <c r="P7131" s="13"/>
      <c r="W7131" s="10"/>
    </row>
    <row r="7132" spans="1:23" x14ac:dyDescent="0.25">
      <c r="A7132" s="11"/>
      <c r="B7132" s="1"/>
      <c r="C7132" s="2"/>
      <c r="F7132" s="12"/>
      <c r="I7132" s="12"/>
      <c r="L7132" s="12"/>
      <c r="P7132" s="13"/>
      <c r="W7132" s="10"/>
    </row>
    <row r="7133" spans="1:23" x14ac:dyDescent="0.25">
      <c r="A7133" s="11"/>
      <c r="B7133" s="1"/>
      <c r="C7133" s="2"/>
      <c r="F7133" s="12"/>
      <c r="I7133" s="12"/>
      <c r="L7133" s="12"/>
      <c r="P7133" s="13"/>
      <c r="W7133" s="10"/>
    </row>
    <row r="7134" spans="1:23" x14ac:dyDescent="0.25">
      <c r="A7134" s="11"/>
      <c r="B7134" s="1"/>
      <c r="C7134" s="2"/>
      <c r="F7134" s="12"/>
      <c r="I7134" s="12"/>
      <c r="L7134" s="12"/>
      <c r="P7134" s="13"/>
      <c r="W7134" s="10"/>
    </row>
    <row r="7135" spans="1:23" x14ac:dyDescent="0.25">
      <c r="A7135" s="11"/>
      <c r="B7135" s="1"/>
      <c r="C7135" s="2"/>
      <c r="F7135" s="12"/>
      <c r="I7135" s="12"/>
      <c r="L7135" s="12"/>
      <c r="P7135" s="13"/>
      <c r="W7135" s="10"/>
    </row>
    <row r="7136" spans="1:23" x14ac:dyDescent="0.25">
      <c r="A7136" s="11"/>
      <c r="B7136" s="1"/>
      <c r="C7136" s="2"/>
      <c r="F7136" s="12"/>
      <c r="I7136" s="12"/>
      <c r="L7136" s="12"/>
      <c r="P7136" s="13"/>
      <c r="W7136" s="10"/>
    </row>
    <row r="7137" spans="1:23" x14ac:dyDescent="0.25">
      <c r="A7137" s="11"/>
      <c r="B7137" s="1"/>
      <c r="C7137" s="2"/>
      <c r="F7137" s="12"/>
      <c r="I7137" s="12"/>
      <c r="L7137" s="12"/>
      <c r="P7137" s="13"/>
      <c r="W7137" s="10"/>
    </row>
    <row r="7138" spans="1:23" x14ac:dyDescent="0.25">
      <c r="A7138" s="11"/>
      <c r="B7138" s="1"/>
      <c r="C7138" s="2"/>
      <c r="F7138" s="12"/>
      <c r="I7138" s="12"/>
      <c r="L7138" s="12"/>
      <c r="P7138" s="13"/>
      <c r="W7138" s="10"/>
    </row>
    <row r="7139" spans="1:23" x14ac:dyDescent="0.25">
      <c r="A7139" s="11"/>
      <c r="B7139" s="1"/>
      <c r="C7139" s="2"/>
      <c r="F7139" s="12"/>
      <c r="I7139" s="12"/>
      <c r="L7139" s="12"/>
      <c r="P7139" s="13"/>
      <c r="W7139" s="10"/>
    </row>
    <row r="7140" spans="1:23" x14ac:dyDescent="0.25">
      <c r="A7140" s="11"/>
      <c r="B7140" s="1"/>
      <c r="C7140" s="2"/>
      <c r="F7140" s="12"/>
      <c r="I7140" s="12"/>
      <c r="L7140" s="12"/>
      <c r="P7140" s="13"/>
      <c r="W7140" s="10"/>
    </row>
    <row r="7141" spans="1:23" x14ac:dyDescent="0.25">
      <c r="A7141" s="11"/>
      <c r="B7141" s="1"/>
      <c r="C7141" s="2"/>
      <c r="F7141" s="12"/>
      <c r="I7141" s="12"/>
      <c r="L7141" s="12"/>
      <c r="P7141" s="13"/>
      <c r="W7141" s="10"/>
    </row>
    <row r="7142" spans="1:23" x14ac:dyDescent="0.25">
      <c r="A7142" s="11"/>
      <c r="B7142" s="1"/>
      <c r="C7142" s="2"/>
      <c r="F7142" s="12"/>
      <c r="I7142" s="12"/>
      <c r="L7142" s="12"/>
      <c r="P7142" s="13"/>
      <c r="W7142" s="10"/>
    </row>
    <row r="7143" spans="1:23" x14ac:dyDescent="0.25">
      <c r="A7143" s="11"/>
      <c r="B7143" s="1"/>
      <c r="C7143" s="2"/>
      <c r="F7143" s="12"/>
      <c r="I7143" s="12"/>
      <c r="L7143" s="12"/>
      <c r="P7143" s="13"/>
      <c r="W7143" s="10"/>
    </row>
    <row r="7144" spans="1:23" x14ac:dyDescent="0.25">
      <c r="A7144" s="11"/>
      <c r="B7144" s="1"/>
      <c r="C7144" s="2"/>
      <c r="F7144" s="12"/>
      <c r="I7144" s="12"/>
      <c r="L7144" s="12"/>
      <c r="P7144" s="13"/>
      <c r="W7144" s="10"/>
    </row>
    <row r="7145" spans="1:23" x14ac:dyDescent="0.25">
      <c r="A7145" s="11"/>
      <c r="B7145" s="1"/>
      <c r="C7145" s="2"/>
      <c r="F7145" s="12"/>
      <c r="I7145" s="12"/>
      <c r="L7145" s="12"/>
      <c r="P7145" s="13"/>
      <c r="W7145" s="10"/>
    </row>
    <row r="7146" spans="1:23" x14ac:dyDescent="0.25">
      <c r="A7146" s="11"/>
      <c r="B7146" s="1"/>
      <c r="C7146" s="2"/>
      <c r="F7146" s="12"/>
      <c r="I7146" s="12"/>
      <c r="L7146" s="12"/>
      <c r="P7146" s="13"/>
      <c r="W7146" s="10"/>
    </row>
    <row r="7147" spans="1:23" x14ac:dyDescent="0.25">
      <c r="A7147" s="11"/>
      <c r="B7147" s="1"/>
      <c r="C7147" s="2"/>
      <c r="F7147" s="12"/>
      <c r="I7147" s="12"/>
      <c r="L7147" s="12"/>
      <c r="P7147" s="13"/>
      <c r="W7147" s="10"/>
    </row>
    <row r="7148" spans="1:23" x14ac:dyDescent="0.25">
      <c r="A7148" s="11"/>
      <c r="B7148" s="1"/>
      <c r="C7148" s="2"/>
      <c r="F7148" s="12"/>
      <c r="I7148" s="12"/>
      <c r="L7148" s="12"/>
      <c r="P7148" s="13"/>
      <c r="W7148" s="10"/>
    </row>
    <row r="7149" spans="1:23" x14ac:dyDescent="0.25">
      <c r="A7149" s="11"/>
      <c r="B7149" s="1"/>
      <c r="C7149" s="2"/>
      <c r="F7149" s="12"/>
      <c r="I7149" s="12"/>
      <c r="L7149" s="12"/>
      <c r="P7149" s="13"/>
      <c r="W7149" s="10"/>
    </row>
    <row r="7150" spans="1:23" x14ac:dyDescent="0.25">
      <c r="A7150" s="11"/>
      <c r="B7150" s="1"/>
      <c r="C7150" s="2"/>
      <c r="F7150" s="12"/>
      <c r="I7150" s="12"/>
      <c r="L7150" s="12"/>
      <c r="P7150" s="13"/>
      <c r="W7150" s="10"/>
    </row>
    <row r="7151" spans="1:23" x14ac:dyDescent="0.25">
      <c r="A7151" s="11"/>
      <c r="B7151" s="1"/>
      <c r="C7151" s="2"/>
      <c r="F7151" s="12"/>
      <c r="I7151" s="12"/>
      <c r="L7151" s="12"/>
      <c r="P7151" s="13"/>
      <c r="W7151" s="10"/>
    </row>
    <row r="7152" spans="1:23" x14ac:dyDescent="0.25">
      <c r="A7152" s="11"/>
      <c r="B7152" s="1"/>
      <c r="C7152" s="2"/>
      <c r="F7152" s="12"/>
      <c r="I7152" s="12"/>
      <c r="L7152" s="12"/>
      <c r="P7152" s="13"/>
      <c r="W7152" s="10"/>
    </row>
    <row r="7153" spans="1:23" x14ac:dyDescent="0.25">
      <c r="A7153" s="11"/>
      <c r="B7153" s="1"/>
      <c r="C7153" s="2"/>
      <c r="F7153" s="12"/>
      <c r="I7153" s="12"/>
      <c r="L7153" s="12"/>
      <c r="P7153" s="13"/>
      <c r="W7153" s="10"/>
    </row>
    <row r="7154" spans="1:23" x14ac:dyDescent="0.25">
      <c r="A7154" s="11"/>
      <c r="B7154" s="1"/>
      <c r="C7154" s="2"/>
      <c r="F7154" s="12"/>
      <c r="I7154" s="12"/>
      <c r="L7154" s="12"/>
      <c r="P7154" s="13"/>
      <c r="W7154" s="10"/>
    </row>
    <row r="7155" spans="1:23" x14ac:dyDescent="0.25">
      <c r="A7155" s="11"/>
      <c r="B7155" s="1"/>
      <c r="C7155" s="2"/>
      <c r="F7155" s="12"/>
      <c r="I7155" s="12"/>
      <c r="L7155" s="12"/>
      <c r="P7155" s="13"/>
      <c r="W7155" s="10"/>
    </row>
    <row r="7156" spans="1:23" x14ac:dyDescent="0.25">
      <c r="A7156" s="11"/>
      <c r="B7156" s="1"/>
      <c r="C7156" s="2"/>
      <c r="F7156" s="12"/>
      <c r="I7156" s="12"/>
      <c r="L7156" s="12"/>
      <c r="P7156" s="13"/>
      <c r="W7156" s="10"/>
    </row>
    <row r="7157" spans="1:23" x14ac:dyDescent="0.25">
      <c r="A7157" s="11"/>
      <c r="B7157" s="1"/>
      <c r="C7157" s="2"/>
      <c r="F7157" s="12"/>
      <c r="I7157" s="12"/>
      <c r="L7157" s="12"/>
      <c r="P7157" s="13"/>
      <c r="W7157" s="10"/>
    </row>
    <row r="7158" spans="1:23" x14ac:dyDescent="0.25">
      <c r="A7158" s="11"/>
      <c r="B7158" s="1"/>
      <c r="C7158" s="2"/>
      <c r="F7158" s="12"/>
      <c r="I7158" s="12"/>
      <c r="L7158" s="12"/>
      <c r="P7158" s="13"/>
      <c r="W7158" s="10"/>
    </row>
    <row r="7159" spans="1:23" x14ac:dyDescent="0.25">
      <c r="A7159" s="11"/>
      <c r="B7159" s="1"/>
      <c r="C7159" s="2"/>
      <c r="F7159" s="12"/>
      <c r="I7159" s="12"/>
      <c r="L7159" s="12"/>
      <c r="P7159" s="13"/>
      <c r="W7159" s="10"/>
    </row>
    <row r="7160" spans="1:23" x14ac:dyDescent="0.25">
      <c r="A7160" s="11"/>
      <c r="B7160" s="1"/>
      <c r="C7160" s="2"/>
      <c r="F7160" s="12"/>
      <c r="I7160" s="12"/>
      <c r="L7160" s="12"/>
      <c r="P7160" s="13"/>
      <c r="W7160" s="10"/>
    </row>
    <row r="7161" spans="1:23" x14ac:dyDescent="0.25">
      <c r="A7161" s="11"/>
      <c r="B7161" s="1"/>
      <c r="C7161" s="2"/>
      <c r="F7161" s="12"/>
      <c r="I7161" s="12"/>
      <c r="L7161" s="12"/>
      <c r="P7161" s="13"/>
      <c r="W7161" s="10"/>
    </row>
    <row r="7162" spans="1:23" x14ac:dyDescent="0.25">
      <c r="A7162" s="11"/>
      <c r="B7162" s="1"/>
      <c r="C7162" s="2"/>
      <c r="F7162" s="12"/>
      <c r="I7162" s="12"/>
      <c r="L7162" s="12"/>
      <c r="P7162" s="13"/>
      <c r="W7162" s="10"/>
    </row>
    <row r="7163" spans="1:23" x14ac:dyDescent="0.25">
      <c r="A7163" s="11"/>
      <c r="B7163" s="1"/>
      <c r="C7163" s="2"/>
      <c r="F7163" s="12"/>
      <c r="I7163" s="12"/>
      <c r="L7163" s="12"/>
      <c r="P7163" s="13"/>
      <c r="W7163" s="10"/>
    </row>
    <row r="7164" spans="1:23" x14ac:dyDescent="0.25">
      <c r="A7164" s="11"/>
      <c r="B7164" s="1"/>
      <c r="C7164" s="2"/>
      <c r="F7164" s="12"/>
      <c r="I7164" s="12"/>
      <c r="L7164" s="12"/>
      <c r="P7164" s="13"/>
      <c r="W7164" s="10"/>
    </row>
    <row r="7165" spans="1:23" x14ac:dyDescent="0.25">
      <c r="A7165" s="11"/>
      <c r="B7165" s="1"/>
      <c r="C7165" s="2"/>
      <c r="F7165" s="12"/>
      <c r="I7165" s="12"/>
      <c r="L7165" s="12"/>
      <c r="P7165" s="13"/>
      <c r="W7165" s="10"/>
    </row>
    <row r="7166" spans="1:23" x14ac:dyDescent="0.25">
      <c r="A7166" s="11"/>
      <c r="B7166" s="1"/>
      <c r="C7166" s="2"/>
      <c r="F7166" s="12"/>
      <c r="I7166" s="12"/>
      <c r="L7166" s="12"/>
      <c r="P7166" s="13"/>
      <c r="W7166" s="10"/>
    </row>
    <row r="7167" spans="1:23" x14ac:dyDescent="0.25">
      <c r="A7167" s="11"/>
      <c r="B7167" s="1"/>
      <c r="C7167" s="2"/>
      <c r="F7167" s="12"/>
      <c r="I7167" s="12"/>
      <c r="L7167" s="12"/>
      <c r="P7167" s="13"/>
      <c r="W7167" s="10"/>
    </row>
    <row r="7168" spans="1:23" x14ac:dyDescent="0.25">
      <c r="A7168" s="11"/>
      <c r="B7168" s="1"/>
      <c r="C7168" s="2"/>
      <c r="F7168" s="12"/>
      <c r="I7168" s="12"/>
      <c r="L7168" s="12"/>
      <c r="P7168" s="13"/>
      <c r="W7168" s="10"/>
    </row>
    <row r="7169" spans="1:23" x14ac:dyDescent="0.25">
      <c r="A7169" s="11"/>
      <c r="B7169" s="1"/>
      <c r="C7169" s="2"/>
      <c r="F7169" s="12"/>
      <c r="I7169" s="12"/>
      <c r="L7169" s="12"/>
      <c r="P7169" s="13"/>
      <c r="W7169" s="10"/>
    </row>
    <row r="7170" spans="1:23" x14ac:dyDescent="0.25">
      <c r="A7170" s="11"/>
      <c r="B7170" s="1"/>
      <c r="C7170" s="2"/>
      <c r="F7170" s="12"/>
      <c r="I7170" s="12"/>
      <c r="L7170" s="12"/>
      <c r="P7170" s="13"/>
      <c r="W7170" s="10"/>
    </row>
    <row r="7171" spans="1:23" x14ac:dyDescent="0.25">
      <c r="A7171" s="11"/>
      <c r="B7171" s="1"/>
      <c r="C7171" s="2"/>
      <c r="F7171" s="12"/>
      <c r="I7171" s="12"/>
      <c r="L7171" s="12"/>
      <c r="P7171" s="13"/>
      <c r="W7171" s="10"/>
    </row>
    <row r="7172" spans="1:23" x14ac:dyDescent="0.25">
      <c r="A7172" s="11"/>
      <c r="B7172" s="1"/>
      <c r="C7172" s="2"/>
      <c r="F7172" s="12"/>
      <c r="I7172" s="12"/>
      <c r="L7172" s="12"/>
      <c r="P7172" s="13"/>
      <c r="W7172" s="10"/>
    </row>
    <row r="7173" spans="1:23" x14ac:dyDescent="0.25">
      <c r="A7173" s="11"/>
      <c r="B7173" s="1"/>
      <c r="C7173" s="2"/>
      <c r="F7173" s="12"/>
      <c r="I7173" s="12"/>
      <c r="L7173" s="12"/>
      <c r="P7173" s="13"/>
      <c r="W7173" s="10"/>
    </row>
    <row r="7174" spans="1:23" x14ac:dyDescent="0.25">
      <c r="A7174" s="11"/>
      <c r="B7174" s="1"/>
      <c r="C7174" s="2"/>
      <c r="F7174" s="12"/>
      <c r="I7174" s="12"/>
      <c r="L7174" s="12"/>
      <c r="P7174" s="13"/>
      <c r="W7174" s="10"/>
    </row>
    <row r="7175" spans="1:23" x14ac:dyDescent="0.25">
      <c r="A7175" s="11"/>
      <c r="B7175" s="1"/>
      <c r="C7175" s="2"/>
      <c r="F7175" s="12"/>
      <c r="I7175" s="12"/>
      <c r="L7175" s="12"/>
      <c r="P7175" s="13"/>
      <c r="W7175" s="10"/>
    </row>
    <row r="7176" spans="1:23" x14ac:dyDescent="0.25">
      <c r="A7176" s="11"/>
      <c r="B7176" s="1"/>
      <c r="C7176" s="2"/>
      <c r="F7176" s="12"/>
      <c r="I7176" s="12"/>
      <c r="L7176" s="12"/>
      <c r="P7176" s="13"/>
      <c r="W7176" s="10"/>
    </row>
    <row r="7177" spans="1:23" x14ac:dyDescent="0.25">
      <c r="A7177" s="11"/>
      <c r="B7177" s="1"/>
      <c r="C7177" s="2"/>
      <c r="F7177" s="12"/>
      <c r="I7177" s="12"/>
      <c r="L7177" s="12"/>
      <c r="P7177" s="13"/>
      <c r="W7177" s="10"/>
    </row>
    <row r="7178" spans="1:23" x14ac:dyDescent="0.25">
      <c r="A7178" s="11"/>
      <c r="B7178" s="1"/>
      <c r="C7178" s="2"/>
      <c r="F7178" s="12"/>
      <c r="I7178" s="12"/>
      <c r="L7178" s="12"/>
      <c r="P7178" s="13"/>
      <c r="W7178" s="10"/>
    </row>
    <row r="7179" spans="1:23" x14ac:dyDescent="0.25">
      <c r="A7179" s="11"/>
      <c r="B7179" s="1"/>
      <c r="C7179" s="2"/>
      <c r="F7179" s="12"/>
      <c r="I7179" s="12"/>
      <c r="L7179" s="12"/>
      <c r="P7179" s="13"/>
      <c r="W7179" s="10"/>
    </row>
    <row r="7180" spans="1:23" x14ac:dyDescent="0.25">
      <c r="A7180" s="11"/>
      <c r="B7180" s="1"/>
      <c r="C7180" s="2"/>
      <c r="F7180" s="12"/>
      <c r="I7180" s="12"/>
      <c r="L7180" s="12"/>
      <c r="P7180" s="13"/>
      <c r="W7180" s="10"/>
    </row>
    <row r="7181" spans="1:23" x14ac:dyDescent="0.25">
      <c r="A7181" s="11"/>
      <c r="B7181" s="1"/>
      <c r="C7181" s="2"/>
      <c r="F7181" s="12"/>
      <c r="I7181" s="12"/>
      <c r="L7181" s="12"/>
      <c r="P7181" s="13"/>
      <c r="W7181" s="10"/>
    </row>
    <row r="7182" spans="1:23" x14ac:dyDescent="0.25">
      <c r="A7182" s="11"/>
      <c r="B7182" s="1"/>
      <c r="C7182" s="2"/>
      <c r="F7182" s="12"/>
      <c r="I7182" s="12"/>
      <c r="L7182" s="12"/>
      <c r="P7182" s="13"/>
      <c r="W7182" s="10"/>
    </row>
    <row r="7183" spans="1:23" x14ac:dyDescent="0.25">
      <c r="A7183" s="11"/>
      <c r="B7183" s="1"/>
      <c r="C7183" s="2"/>
      <c r="F7183" s="12"/>
      <c r="I7183" s="12"/>
      <c r="L7183" s="12"/>
      <c r="P7183" s="13"/>
      <c r="W7183" s="10"/>
    </row>
    <row r="7184" spans="1:23" x14ac:dyDescent="0.25">
      <c r="A7184" s="11"/>
      <c r="B7184" s="1"/>
      <c r="C7184" s="2"/>
      <c r="F7184" s="12"/>
      <c r="I7184" s="12"/>
      <c r="L7184" s="12"/>
      <c r="P7184" s="13"/>
      <c r="W7184" s="10"/>
    </row>
    <row r="7185" spans="1:23" x14ac:dyDescent="0.25">
      <c r="A7185" s="11"/>
      <c r="B7185" s="1"/>
      <c r="C7185" s="2"/>
      <c r="F7185" s="12"/>
      <c r="I7185" s="12"/>
      <c r="L7185" s="12"/>
      <c r="P7185" s="13"/>
      <c r="W7185" s="10"/>
    </row>
    <row r="7186" spans="1:23" x14ac:dyDescent="0.25">
      <c r="A7186" s="11"/>
      <c r="B7186" s="1"/>
      <c r="C7186" s="2"/>
      <c r="F7186" s="12"/>
      <c r="I7186" s="12"/>
      <c r="L7186" s="12"/>
      <c r="P7186" s="13"/>
      <c r="W7186" s="10"/>
    </row>
    <row r="7187" spans="1:23" x14ac:dyDescent="0.25">
      <c r="A7187" s="11"/>
      <c r="B7187" s="1"/>
      <c r="C7187" s="2"/>
      <c r="F7187" s="12"/>
      <c r="I7187" s="12"/>
      <c r="L7187" s="12"/>
      <c r="P7187" s="13"/>
      <c r="W7187" s="10"/>
    </row>
    <row r="7188" spans="1:23" x14ac:dyDescent="0.25">
      <c r="A7188" s="11"/>
      <c r="B7188" s="1"/>
      <c r="C7188" s="2"/>
      <c r="F7188" s="12"/>
      <c r="I7188" s="12"/>
      <c r="L7188" s="12"/>
      <c r="P7188" s="13"/>
      <c r="W7188" s="10"/>
    </row>
    <row r="7189" spans="1:23" x14ac:dyDescent="0.25">
      <c r="A7189" s="11"/>
      <c r="B7189" s="1"/>
      <c r="C7189" s="2"/>
      <c r="F7189" s="12"/>
      <c r="I7189" s="12"/>
      <c r="L7189" s="12"/>
      <c r="P7189" s="13"/>
      <c r="W7189" s="10"/>
    </row>
    <row r="7190" spans="1:23" x14ac:dyDescent="0.25">
      <c r="A7190" s="11"/>
      <c r="B7190" s="1"/>
      <c r="C7190" s="2"/>
      <c r="F7190" s="12"/>
      <c r="I7190" s="12"/>
      <c r="L7190" s="12"/>
      <c r="P7190" s="13"/>
      <c r="W7190" s="10"/>
    </row>
    <row r="7191" spans="1:23" x14ac:dyDescent="0.25">
      <c r="A7191" s="11"/>
      <c r="B7191" s="1"/>
      <c r="C7191" s="2"/>
      <c r="F7191" s="12"/>
      <c r="I7191" s="12"/>
      <c r="L7191" s="12"/>
      <c r="P7191" s="13"/>
      <c r="W7191" s="10"/>
    </row>
    <row r="7192" spans="1:23" x14ac:dyDescent="0.25">
      <c r="A7192" s="11"/>
      <c r="B7192" s="1"/>
      <c r="C7192" s="2"/>
      <c r="F7192" s="12"/>
      <c r="I7192" s="12"/>
      <c r="L7192" s="12"/>
      <c r="P7192" s="13"/>
      <c r="W7192" s="10"/>
    </row>
    <row r="7193" spans="1:23" x14ac:dyDescent="0.25">
      <c r="A7193" s="11"/>
      <c r="B7193" s="1"/>
      <c r="C7193" s="2"/>
      <c r="F7193" s="12"/>
      <c r="I7193" s="12"/>
      <c r="L7193" s="12"/>
      <c r="P7193" s="13"/>
      <c r="W7193" s="10"/>
    </row>
    <row r="7194" spans="1:23" x14ac:dyDescent="0.25">
      <c r="A7194" s="11"/>
      <c r="B7194" s="1"/>
      <c r="C7194" s="2"/>
      <c r="F7194" s="12"/>
      <c r="I7194" s="12"/>
      <c r="L7194" s="12"/>
      <c r="P7194" s="13"/>
      <c r="W7194" s="10"/>
    </row>
    <row r="7195" spans="1:23" x14ac:dyDescent="0.25">
      <c r="A7195" s="11"/>
      <c r="B7195" s="1"/>
      <c r="C7195" s="2"/>
      <c r="F7195" s="12"/>
      <c r="I7195" s="12"/>
      <c r="L7195" s="12"/>
      <c r="P7195" s="13"/>
      <c r="W7195" s="10"/>
    </row>
    <row r="7196" spans="1:23" x14ac:dyDescent="0.25">
      <c r="A7196" s="11"/>
      <c r="B7196" s="1"/>
      <c r="C7196" s="2"/>
      <c r="F7196" s="12"/>
      <c r="I7196" s="12"/>
      <c r="L7196" s="12"/>
      <c r="P7196" s="13"/>
      <c r="W7196" s="10"/>
    </row>
    <row r="7197" spans="1:23" x14ac:dyDescent="0.25">
      <c r="A7197" s="11"/>
      <c r="B7197" s="1"/>
      <c r="C7197" s="2"/>
      <c r="F7197" s="12"/>
      <c r="I7197" s="12"/>
      <c r="L7197" s="12"/>
      <c r="P7197" s="13"/>
      <c r="W7197" s="10"/>
    </row>
    <row r="7198" spans="1:23" x14ac:dyDescent="0.25">
      <c r="A7198" s="11"/>
      <c r="B7198" s="1"/>
      <c r="C7198" s="2"/>
      <c r="F7198" s="12"/>
      <c r="I7198" s="12"/>
      <c r="L7198" s="12"/>
      <c r="P7198" s="13"/>
      <c r="W7198" s="10"/>
    </row>
    <row r="7199" spans="1:23" x14ac:dyDescent="0.25">
      <c r="A7199" s="11"/>
      <c r="B7199" s="1"/>
      <c r="C7199" s="2"/>
      <c r="F7199" s="12"/>
      <c r="I7199" s="12"/>
      <c r="L7199" s="12"/>
      <c r="P7199" s="13"/>
      <c r="W7199" s="10"/>
    </row>
    <row r="7200" spans="1:23" x14ac:dyDescent="0.25">
      <c r="A7200" s="11"/>
      <c r="B7200" s="1"/>
      <c r="C7200" s="2"/>
      <c r="F7200" s="12"/>
      <c r="I7200" s="12"/>
      <c r="L7200" s="12"/>
      <c r="P7200" s="13"/>
      <c r="W7200" s="10"/>
    </row>
    <row r="7201" spans="1:23" x14ac:dyDescent="0.25">
      <c r="A7201" s="11"/>
      <c r="B7201" s="1"/>
      <c r="C7201" s="2"/>
      <c r="F7201" s="12"/>
      <c r="I7201" s="12"/>
      <c r="L7201" s="12"/>
      <c r="P7201" s="13"/>
      <c r="W7201" s="10"/>
    </row>
    <row r="7202" spans="1:23" x14ac:dyDescent="0.25">
      <c r="A7202" s="11"/>
      <c r="B7202" s="1"/>
      <c r="C7202" s="2"/>
      <c r="F7202" s="12"/>
      <c r="I7202" s="12"/>
      <c r="L7202" s="12"/>
      <c r="P7202" s="13"/>
      <c r="W7202" s="10"/>
    </row>
    <row r="7203" spans="1:23" x14ac:dyDescent="0.25">
      <c r="A7203" s="11"/>
      <c r="B7203" s="1"/>
      <c r="C7203" s="2"/>
      <c r="F7203" s="12"/>
      <c r="I7203" s="12"/>
      <c r="L7203" s="12"/>
      <c r="P7203" s="13"/>
      <c r="W7203" s="10"/>
    </row>
    <row r="7204" spans="1:23" x14ac:dyDescent="0.25">
      <c r="A7204" s="11"/>
      <c r="B7204" s="1"/>
      <c r="C7204" s="2"/>
      <c r="F7204" s="12"/>
      <c r="I7204" s="12"/>
      <c r="L7204" s="12"/>
      <c r="P7204" s="13"/>
      <c r="W7204" s="10"/>
    </row>
    <row r="7205" spans="1:23" x14ac:dyDescent="0.25">
      <c r="A7205" s="11"/>
      <c r="B7205" s="1"/>
      <c r="C7205" s="2"/>
      <c r="F7205" s="12"/>
      <c r="I7205" s="12"/>
      <c r="L7205" s="12"/>
      <c r="P7205" s="13"/>
      <c r="W7205" s="10"/>
    </row>
    <row r="7206" spans="1:23" x14ac:dyDescent="0.25">
      <c r="A7206" s="11"/>
      <c r="B7206" s="1"/>
      <c r="C7206" s="2"/>
      <c r="F7206" s="12"/>
      <c r="I7206" s="12"/>
      <c r="L7206" s="12"/>
      <c r="P7206" s="13"/>
      <c r="W7206" s="10"/>
    </row>
    <row r="7207" spans="1:23" x14ac:dyDescent="0.25">
      <c r="A7207" s="11"/>
      <c r="B7207" s="1"/>
      <c r="C7207" s="2"/>
      <c r="F7207" s="12"/>
      <c r="I7207" s="12"/>
      <c r="L7207" s="12"/>
      <c r="P7207" s="13"/>
      <c r="W7207" s="10"/>
    </row>
    <row r="7208" spans="1:23" x14ac:dyDescent="0.25">
      <c r="A7208" s="11"/>
      <c r="B7208" s="1"/>
      <c r="C7208" s="2"/>
      <c r="F7208" s="12"/>
      <c r="I7208" s="12"/>
      <c r="L7208" s="12"/>
      <c r="P7208" s="13"/>
      <c r="W7208" s="10"/>
    </row>
    <row r="7209" spans="1:23" x14ac:dyDescent="0.25">
      <c r="A7209" s="11"/>
      <c r="B7209" s="1"/>
      <c r="C7209" s="2"/>
      <c r="F7209" s="12"/>
      <c r="I7209" s="12"/>
      <c r="L7209" s="12"/>
      <c r="P7209" s="13"/>
      <c r="W7209" s="10"/>
    </row>
    <row r="7210" spans="1:23" x14ac:dyDescent="0.25">
      <c r="A7210" s="11"/>
      <c r="B7210" s="1"/>
      <c r="C7210" s="2"/>
      <c r="F7210" s="12"/>
      <c r="I7210" s="12"/>
      <c r="L7210" s="12"/>
      <c r="P7210" s="13"/>
      <c r="W7210" s="10"/>
    </row>
    <row r="7211" spans="1:23" x14ac:dyDescent="0.25">
      <c r="A7211" s="11"/>
      <c r="B7211" s="1"/>
      <c r="C7211" s="2"/>
      <c r="F7211" s="12"/>
      <c r="I7211" s="12"/>
      <c r="L7211" s="12"/>
      <c r="P7211" s="13"/>
      <c r="W7211" s="10"/>
    </row>
    <row r="7212" spans="1:23" x14ac:dyDescent="0.25">
      <c r="A7212" s="11"/>
      <c r="B7212" s="1"/>
      <c r="C7212" s="2"/>
      <c r="F7212" s="12"/>
      <c r="I7212" s="12"/>
      <c r="L7212" s="12"/>
      <c r="P7212" s="13"/>
      <c r="W7212" s="10"/>
    </row>
    <row r="7213" spans="1:23" x14ac:dyDescent="0.25">
      <c r="A7213" s="11"/>
      <c r="B7213" s="1"/>
      <c r="C7213" s="2"/>
      <c r="F7213" s="12"/>
      <c r="I7213" s="12"/>
      <c r="L7213" s="12"/>
      <c r="P7213" s="13"/>
      <c r="W7213" s="10"/>
    </row>
    <row r="7214" spans="1:23" x14ac:dyDescent="0.25">
      <c r="A7214" s="11"/>
      <c r="B7214" s="1"/>
      <c r="C7214" s="2"/>
      <c r="F7214" s="12"/>
      <c r="I7214" s="12"/>
      <c r="L7214" s="12"/>
      <c r="P7214" s="13"/>
      <c r="W7214" s="10"/>
    </row>
    <row r="7215" spans="1:23" x14ac:dyDescent="0.25">
      <c r="A7215" s="11"/>
      <c r="B7215" s="1"/>
      <c r="C7215" s="2"/>
      <c r="F7215" s="12"/>
      <c r="I7215" s="12"/>
      <c r="L7215" s="12"/>
      <c r="P7215" s="13"/>
      <c r="W7215" s="10"/>
    </row>
    <row r="7216" spans="1:23" x14ac:dyDescent="0.25">
      <c r="A7216" s="11"/>
      <c r="B7216" s="1"/>
      <c r="C7216" s="2"/>
      <c r="F7216" s="12"/>
      <c r="I7216" s="12"/>
      <c r="L7216" s="12"/>
      <c r="P7216" s="13"/>
      <c r="W7216" s="10"/>
    </row>
    <row r="7217" spans="1:23" x14ac:dyDescent="0.25">
      <c r="A7217" s="11"/>
      <c r="B7217" s="1"/>
      <c r="C7217" s="2"/>
      <c r="F7217" s="12"/>
      <c r="I7217" s="12"/>
      <c r="L7217" s="12"/>
      <c r="P7217" s="13"/>
      <c r="W7217" s="10"/>
    </row>
    <row r="7218" spans="1:23" x14ac:dyDescent="0.25">
      <c r="A7218" s="11"/>
      <c r="B7218" s="1"/>
      <c r="C7218" s="2"/>
      <c r="F7218" s="12"/>
      <c r="I7218" s="12"/>
      <c r="L7218" s="12"/>
      <c r="P7218" s="13"/>
      <c r="W7218" s="10"/>
    </row>
    <row r="7219" spans="1:23" x14ac:dyDescent="0.25">
      <c r="A7219" s="11"/>
      <c r="B7219" s="1"/>
      <c r="C7219" s="2"/>
      <c r="F7219" s="12"/>
      <c r="I7219" s="12"/>
      <c r="L7219" s="12"/>
      <c r="P7219" s="13"/>
      <c r="W7219" s="10"/>
    </row>
    <row r="7220" spans="1:23" x14ac:dyDescent="0.25">
      <c r="A7220" s="11"/>
      <c r="B7220" s="1"/>
      <c r="C7220" s="2"/>
      <c r="F7220" s="12"/>
      <c r="I7220" s="12"/>
      <c r="L7220" s="12"/>
      <c r="P7220" s="13"/>
      <c r="W7220" s="10"/>
    </row>
    <row r="7221" spans="1:23" x14ac:dyDescent="0.25">
      <c r="A7221" s="11"/>
      <c r="B7221" s="1"/>
      <c r="C7221" s="2"/>
      <c r="F7221" s="12"/>
      <c r="I7221" s="12"/>
      <c r="L7221" s="12"/>
      <c r="P7221" s="13"/>
      <c r="W7221" s="10"/>
    </row>
    <row r="7222" spans="1:23" x14ac:dyDescent="0.25">
      <c r="A7222" s="11"/>
      <c r="B7222" s="1"/>
      <c r="C7222" s="2"/>
      <c r="F7222" s="12"/>
      <c r="I7222" s="12"/>
      <c r="L7222" s="12"/>
      <c r="P7222" s="13"/>
      <c r="W7222" s="10"/>
    </row>
    <row r="7223" spans="1:23" x14ac:dyDescent="0.25">
      <c r="A7223" s="11"/>
      <c r="B7223" s="1"/>
      <c r="C7223" s="2"/>
      <c r="F7223" s="12"/>
      <c r="I7223" s="12"/>
      <c r="L7223" s="12"/>
      <c r="P7223" s="13"/>
      <c r="W7223" s="10"/>
    </row>
    <row r="7224" spans="1:23" x14ac:dyDescent="0.25">
      <c r="A7224" s="11"/>
      <c r="B7224" s="1"/>
      <c r="C7224" s="2"/>
      <c r="F7224" s="12"/>
      <c r="I7224" s="12"/>
      <c r="L7224" s="12"/>
      <c r="P7224" s="13"/>
      <c r="W7224" s="10"/>
    </row>
    <row r="7225" spans="1:23" x14ac:dyDescent="0.25">
      <c r="A7225" s="11"/>
      <c r="B7225" s="1"/>
      <c r="C7225" s="2"/>
      <c r="F7225" s="12"/>
      <c r="I7225" s="12"/>
      <c r="L7225" s="12"/>
      <c r="P7225" s="13"/>
      <c r="W7225" s="10"/>
    </row>
    <row r="7226" spans="1:23" x14ac:dyDescent="0.25">
      <c r="A7226" s="11"/>
      <c r="B7226" s="1"/>
      <c r="C7226" s="2"/>
      <c r="F7226" s="12"/>
      <c r="I7226" s="12"/>
      <c r="L7226" s="12"/>
      <c r="P7226" s="13"/>
      <c r="W7226" s="10"/>
    </row>
    <row r="7227" spans="1:23" x14ac:dyDescent="0.25">
      <c r="A7227" s="11"/>
      <c r="B7227" s="1"/>
      <c r="C7227" s="2"/>
      <c r="F7227" s="12"/>
      <c r="I7227" s="12"/>
      <c r="L7227" s="12"/>
      <c r="P7227" s="13"/>
      <c r="W7227" s="10"/>
    </row>
    <row r="7228" spans="1:23" x14ac:dyDescent="0.25">
      <c r="A7228" s="11"/>
      <c r="B7228" s="1"/>
      <c r="C7228" s="2"/>
      <c r="F7228" s="12"/>
      <c r="I7228" s="12"/>
      <c r="L7228" s="12"/>
      <c r="P7228" s="13"/>
      <c r="W7228" s="10"/>
    </row>
    <row r="7229" spans="1:23" x14ac:dyDescent="0.25">
      <c r="A7229" s="11"/>
      <c r="B7229" s="1"/>
      <c r="C7229" s="2"/>
      <c r="F7229" s="12"/>
      <c r="I7229" s="12"/>
      <c r="L7229" s="12"/>
      <c r="P7229" s="13"/>
      <c r="W7229" s="10"/>
    </row>
    <row r="7230" spans="1:23" x14ac:dyDescent="0.25">
      <c r="A7230" s="11"/>
      <c r="B7230" s="1"/>
      <c r="C7230" s="2"/>
      <c r="F7230" s="12"/>
      <c r="I7230" s="12"/>
      <c r="L7230" s="12"/>
      <c r="P7230" s="13"/>
      <c r="W7230" s="10"/>
    </row>
    <row r="7231" spans="1:23" x14ac:dyDescent="0.25">
      <c r="A7231" s="11"/>
      <c r="B7231" s="1"/>
      <c r="C7231" s="2"/>
      <c r="F7231" s="12"/>
      <c r="I7231" s="12"/>
      <c r="L7231" s="12"/>
      <c r="P7231" s="13"/>
      <c r="W7231" s="10"/>
    </row>
    <row r="7232" spans="1:23" x14ac:dyDescent="0.25">
      <c r="A7232" s="11"/>
      <c r="B7232" s="1"/>
      <c r="C7232" s="2"/>
      <c r="F7232" s="12"/>
      <c r="I7232" s="12"/>
      <c r="L7232" s="12"/>
      <c r="P7232" s="13"/>
      <c r="W7232" s="10"/>
    </row>
    <row r="7233" spans="1:23" x14ac:dyDescent="0.25">
      <c r="A7233" s="11"/>
      <c r="B7233" s="1"/>
      <c r="C7233" s="2"/>
      <c r="F7233" s="12"/>
      <c r="I7233" s="12"/>
      <c r="L7233" s="12"/>
      <c r="P7233" s="13"/>
      <c r="W7233" s="10"/>
    </row>
    <row r="7234" spans="1:23" x14ac:dyDescent="0.25">
      <c r="A7234" s="11"/>
      <c r="B7234" s="1"/>
      <c r="C7234" s="2"/>
      <c r="F7234" s="12"/>
      <c r="I7234" s="12"/>
      <c r="L7234" s="12"/>
      <c r="P7234" s="13"/>
      <c r="W7234" s="10"/>
    </row>
    <row r="7235" spans="1:23" x14ac:dyDescent="0.25">
      <c r="A7235" s="11"/>
      <c r="B7235" s="1"/>
      <c r="C7235" s="2"/>
      <c r="F7235" s="12"/>
      <c r="I7235" s="12"/>
      <c r="L7235" s="12"/>
      <c r="P7235" s="13"/>
      <c r="W7235" s="10"/>
    </row>
    <row r="7236" spans="1:23" x14ac:dyDescent="0.25">
      <c r="A7236" s="11"/>
      <c r="B7236" s="1"/>
      <c r="C7236" s="2"/>
      <c r="F7236" s="12"/>
      <c r="I7236" s="12"/>
      <c r="L7236" s="12"/>
      <c r="P7236" s="13"/>
      <c r="W7236" s="10"/>
    </row>
    <row r="7237" spans="1:23" x14ac:dyDescent="0.25">
      <c r="A7237" s="11"/>
      <c r="B7237" s="1"/>
      <c r="C7237" s="2"/>
      <c r="F7237" s="12"/>
      <c r="I7237" s="12"/>
      <c r="L7237" s="12"/>
      <c r="P7237" s="13"/>
      <c r="W7237" s="10"/>
    </row>
    <row r="7238" spans="1:23" x14ac:dyDescent="0.25">
      <c r="A7238" s="11"/>
      <c r="B7238" s="1"/>
      <c r="C7238" s="2"/>
      <c r="F7238" s="12"/>
      <c r="I7238" s="12"/>
      <c r="L7238" s="12"/>
      <c r="P7238" s="13"/>
      <c r="W7238" s="10"/>
    </row>
    <row r="7239" spans="1:23" x14ac:dyDescent="0.25">
      <c r="A7239" s="11"/>
      <c r="B7239" s="1"/>
      <c r="C7239" s="2"/>
      <c r="F7239" s="12"/>
      <c r="I7239" s="12"/>
      <c r="L7239" s="12"/>
      <c r="P7239" s="13"/>
      <c r="W7239" s="10"/>
    </row>
    <row r="7240" spans="1:23" x14ac:dyDescent="0.25">
      <c r="A7240" s="11"/>
      <c r="B7240" s="1"/>
      <c r="C7240" s="2"/>
      <c r="F7240" s="12"/>
      <c r="I7240" s="12"/>
      <c r="L7240" s="12"/>
      <c r="P7240" s="13"/>
      <c r="W7240" s="10"/>
    </row>
    <row r="7241" spans="1:23" x14ac:dyDescent="0.25">
      <c r="A7241" s="11"/>
      <c r="B7241" s="1"/>
      <c r="C7241" s="2"/>
      <c r="F7241" s="12"/>
      <c r="I7241" s="12"/>
      <c r="L7241" s="12"/>
      <c r="P7241" s="13"/>
      <c r="W7241" s="10"/>
    </row>
    <row r="7242" spans="1:23" x14ac:dyDescent="0.25">
      <c r="A7242" s="11"/>
      <c r="B7242" s="1"/>
      <c r="C7242" s="2"/>
      <c r="F7242" s="12"/>
      <c r="I7242" s="12"/>
      <c r="L7242" s="12"/>
      <c r="P7242" s="13"/>
      <c r="W7242" s="10"/>
    </row>
    <row r="7243" spans="1:23" x14ac:dyDescent="0.25">
      <c r="A7243" s="11"/>
      <c r="B7243" s="1"/>
      <c r="C7243" s="2"/>
      <c r="F7243" s="12"/>
      <c r="I7243" s="12"/>
      <c r="L7243" s="12"/>
      <c r="P7243" s="13"/>
      <c r="W7243" s="10"/>
    </row>
    <row r="7244" spans="1:23" x14ac:dyDescent="0.25">
      <c r="A7244" s="11"/>
      <c r="B7244" s="1"/>
      <c r="C7244" s="2"/>
      <c r="F7244" s="12"/>
      <c r="I7244" s="12"/>
      <c r="L7244" s="12"/>
      <c r="P7244" s="13"/>
      <c r="W7244" s="10"/>
    </row>
    <row r="7245" spans="1:23" x14ac:dyDescent="0.25">
      <c r="A7245" s="11"/>
      <c r="B7245" s="1"/>
      <c r="C7245" s="2"/>
      <c r="F7245" s="12"/>
      <c r="I7245" s="12"/>
      <c r="L7245" s="12"/>
      <c r="P7245" s="13"/>
      <c r="W7245" s="10"/>
    </row>
    <row r="7246" spans="1:23" x14ac:dyDescent="0.25">
      <c r="A7246" s="11"/>
      <c r="B7246" s="1"/>
      <c r="C7246" s="2"/>
      <c r="F7246" s="12"/>
      <c r="I7246" s="12"/>
      <c r="L7246" s="12"/>
      <c r="P7246" s="13"/>
      <c r="W7246" s="10"/>
    </row>
    <row r="7247" spans="1:23" x14ac:dyDescent="0.25">
      <c r="A7247" s="11"/>
      <c r="B7247" s="1"/>
      <c r="C7247" s="2"/>
      <c r="F7247" s="12"/>
      <c r="I7247" s="12"/>
      <c r="L7247" s="12"/>
      <c r="P7247" s="13"/>
      <c r="W7247" s="10"/>
    </row>
    <row r="7248" spans="1:23" x14ac:dyDescent="0.25">
      <c r="A7248" s="11"/>
      <c r="B7248" s="1"/>
      <c r="C7248" s="2"/>
      <c r="F7248" s="12"/>
      <c r="I7248" s="12"/>
      <c r="L7248" s="12"/>
      <c r="P7248" s="13"/>
      <c r="W7248" s="10"/>
    </row>
    <row r="7249" spans="1:23" x14ac:dyDescent="0.25">
      <c r="A7249" s="11"/>
      <c r="B7249" s="1"/>
      <c r="C7249" s="2"/>
      <c r="F7249" s="12"/>
      <c r="I7249" s="12"/>
      <c r="L7249" s="12"/>
      <c r="P7249" s="13"/>
      <c r="W7249" s="10"/>
    </row>
    <row r="7250" spans="1:23" x14ac:dyDescent="0.25">
      <c r="A7250" s="11"/>
      <c r="B7250" s="1"/>
      <c r="C7250" s="2"/>
      <c r="F7250" s="12"/>
      <c r="I7250" s="12"/>
      <c r="L7250" s="12"/>
      <c r="P7250" s="13"/>
      <c r="W7250" s="10"/>
    </row>
    <row r="7251" spans="1:23" x14ac:dyDescent="0.25">
      <c r="A7251" s="11"/>
      <c r="B7251" s="1"/>
      <c r="C7251" s="2"/>
      <c r="F7251" s="12"/>
      <c r="I7251" s="12"/>
      <c r="L7251" s="12"/>
      <c r="P7251" s="13"/>
      <c r="W7251" s="10"/>
    </row>
    <row r="7252" spans="1:23" x14ac:dyDescent="0.25">
      <c r="A7252" s="11"/>
      <c r="B7252" s="1"/>
      <c r="C7252" s="2"/>
      <c r="F7252" s="12"/>
      <c r="I7252" s="12"/>
      <c r="L7252" s="12"/>
      <c r="P7252" s="13"/>
      <c r="W7252" s="10"/>
    </row>
    <row r="7253" spans="1:23" x14ac:dyDescent="0.25">
      <c r="A7253" s="11"/>
      <c r="B7253" s="1"/>
      <c r="C7253" s="2"/>
      <c r="F7253" s="12"/>
      <c r="I7253" s="12"/>
      <c r="L7253" s="12"/>
      <c r="P7253" s="13"/>
      <c r="W7253" s="10"/>
    </row>
    <row r="7254" spans="1:23" x14ac:dyDescent="0.25">
      <c r="A7254" s="11"/>
      <c r="B7254" s="1"/>
      <c r="C7254" s="2"/>
      <c r="F7254" s="12"/>
      <c r="I7254" s="12"/>
      <c r="L7254" s="12"/>
      <c r="P7254" s="13"/>
      <c r="W7254" s="10"/>
    </row>
    <row r="7255" spans="1:23" x14ac:dyDescent="0.25">
      <c r="A7255" s="11"/>
      <c r="B7255" s="1"/>
      <c r="C7255" s="2"/>
      <c r="F7255" s="12"/>
      <c r="I7255" s="12"/>
      <c r="L7255" s="12"/>
      <c r="P7255" s="13"/>
      <c r="W7255" s="10"/>
    </row>
    <row r="7256" spans="1:23" x14ac:dyDescent="0.25">
      <c r="A7256" s="11"/>
      <c r="B7256" s="1"/>
      <c r="C7256" s="2"/>
      <c r="F7256" s="12"/>
      <c r="I7256" s="12"/>
      <c r="L7256" s="12"/>
      <c r="P7256" s="13"/>
      <c r="W7256" s="10"/>
    </row>
    <row r="7257" spans="1:23" x14ac:dyDescent="0.25">
      <c r="A7257" s="11"/>
      <c r="B7257" s="1"/>
      <c r="C7257" s="2"/>
      <c r="F7257" s="12"/>
      <c r="I7257" s="12"/>
      <c r="L7257" s="12"/>
      <c r="P7257" s="13"/>
      <c r="W7257" s="10"/>
    </row>
    <row r="7258" spans="1:23" x14ac:dyDescent="0.25">
      <c r="A7258" s="11"/>
      <c r="B7258" s="1"/>
      <c r="C7258" s="2"/>
      <c r="F7258" s="12"/>
      <c r="I7258" s="12"/>
      <c r="L7258" s="12"/>
      <c r="P7258" s="13"/>
      <c r="W7258" s="10"/>
    </row>
    <row r="7259" spans="1:23" x14ac:dyDescent="0.25">
      <c r="A7259" s="11"/>
      <c r="B7259" s="1"/>
      <c r="C7259" s="2"/>
      <c r="F7259" s="12"/>
      <c r="I7259" s="12"/>
      <c r="L7259" s="12"/>
      <c r="P7259" s="13"/>
      <c r="W7259" s="10"/>
    </row>
    <row r="7260" spans="1:23" x14ac:dyDescent="0.25">
      <c r="A7260" s="11"/>
      <c r="B7260" s="1"/>
      <c r="C7260" s="2"/>
      <c r="F7260" s="12"/>
      <c r="I7260" s="12"/>
      <c r="L7260" s="12"/>
      <c r="P7260" s="13"/>
      <c r="W7260" s="10"/>
    </row>
    <row r="7261" spans="1:23" x14ac:dyDescent="0.25">
      <c r="A7261" s="11"/>
      <c r="B7261" s="1"/>
      <c r="C7261" s="2"/>
      <c r="F7261" s="12"/>
      <c r="I7261" s="12"/>
      <c r="L7261" s="12"/>
      <c r="P7261" s="13"/>
      <c r="W7261" s="10"/>
    </row>
    <row r="7262" spans="1:23" x14ac:dyDescent="0.25">
      <c r="A7262" s="11"/>
      <c r="B7262" s="1"/>
      <c r="C7262" s="2"/>
      <c r="F7262" s="12"/>
      <c r="I7262" s="12"/>
      <c r="L7262" s="12"/>
      <c r="P7262" s="13"/>
      <c r="W7262" s="10"/>
    </row>
    <row r="7263" spans="1:23" x14ac:dyDescent="0.25">
      <c r="A7263" s="11"/>
      <c r="B7263" s="1"/>
      <c r="C7263" s="2"/>
      <c r="F7263" s="12"/>
      <c r="I7263" s="12"/>
      <c r="L7263" s="12"/>
      <c r="P7263" s="13"/>
      <c r="W7263" s="10"/>
    </row>
    <row r="7264" spans="1:23" x14ac:dyDescent="0.25">
      <c r="A7264" s="11"/>
      <c r="B7264" s="1"/>
      <c r="C7264" s="2"/>
      <c r="F7264" s="12"/>
      <c r="I7264" s="12"/>
      <c r="L7264" s="12"/>
      <c r="P7264" s="13"/>
      <c r="W7264" s="10"/>
    </row>
    <row r="7265" spans="1:23" x14ac:dyDescent="0.25">
      <c r="A7265" s="11"/>
      <c r="B7265" s="1"/>
      <c r="C7265" s="2"/>
      <c r="F7265" s="12"/>
      <c r="I7265" s="12"/>
      <c r="L7265" s="12"/>
      <c r="P7265" s="13"/>
      <c r="W7265" s="10"/>
    </row>
    <row r="7266" spans="1:23" x14ac:dyDescent="0.25">
      <c r="A7266" s="11"/>
      <c r="B7266" s="1"/>
      <c r="C7266" s="2"/>
      <c r="F7266" s="12"/>
      <c r="I7266" s="12"/>
      <c r="L7266" s="12"/>
      <c r="P7266" s="13"/>
      <c r="W7266" s="10"/>
    </row>
    <row r="7267" spans="1:23" x14ac:dyDescent="0.25">
      <c r="A7267" s="11"/>
      <c r="B7267" s="1"/>
      <c r="C7267" s="2"/>
      <c r="F7267" s="12"/>
      <c r="I7267" s="12"/>
      <c r="L7267" s="12"/>
      <c r="P7267" s="13"/>
      <c r="W7267" s="10"/>
    </row>
    <row r="7268" spans="1:23" x14ac:dyDescent="0.25">
      <c r="A7268" s="11"/>
      <c r="B7268" s="1"/>
      <c r="C7268" s="2"/>
      <c r="F7268" s="12"/>
      <c r="I7268" s="12"/>
      <c r="L7268" s="12"/>
      <c r="P7268" s="13"/>
      <c r="W7268" s="10"/>
    </row>
    <row r="7269" spans="1:23" x14ac:dyDescent="0.25">
      <c r="A7269" s="11"/>
      <c r="B7269" s="1"/>
      <c r="C7269" s="2"/>
      <c r="F7269" s="12"/>
      <c r="I7269" s="12"/>
      <c r="L7269" s="12"/>
      <c r="P7269" s="13"/>
      <c r="W7269" s="10"/>
    </row>
    <row r="7270" spans="1:23" x14ac:dyDescent="0.25">
      <c r="A7270" s="11"/>
      <c r="B7270" s="1"/>
      <c r="C7270" s="2"/>
      <c r="F7270" s="12"/>
      <c r="I7270" s="12"/>
      <c r="L7270" s="12"/>
      <c r="P7270" s="13"/>
      <c r="W7270" s="10"/>
    </row>
    <row r="7271" spans="1:23" x14ac:dyDescent="0.25">
      <c r="A7271" s="11"/>
      <c r="B7271" s="1"/>
      <c r="C7271" s="2"/>
      <c r="F7271" s="12"/>
      <c r="I7271" s="12"/>
      <c r="L7271" s="12"/>
      <c r="P7271" s="13"/>
      <c r="W7271" s="10"/>
    </row>
    <row r="7272" spans="1:23" x14ac:dyDescent="0.25">
      <c r="A7272" s="11"/>
      <c r="B7272" s="1"/>
      <c r="C7272" s="2"/>
      <c r="F7272" s="12"/>
      <c r="I7272" s="12"/>
      <c r="L7272" s="12"/>
      <c r="P7272" s="13"/>
      <c r="W7272" s="10"/>
    </row>
    <row r="7273" spans="1:23" x14ac:dyDescent="0.25">
      <c r="A7273" s="11"/>
      <c r="B7273" s="1"/>
      <c r="C7273" s="2"/>
      <c r="F7273" s="12"/>
      <c r="I7273" s="12"/>
      <c r="L7273" s="12"/>
      <c r="P7273" s="13"/>
      <c r="W7273" s="10"/>
    </row>
    <row r="7274" spans="1:23" x14ac:dyDescent="0.25">
      <c r="A7274" s="11"/>
      <c r="B7274" s="1"/>
      <c r="C7274" s="2"/>
      <c r="F7274" s="12"/>
      <c r="I7274" s="12"/>
      <c r="L7274" s="12"/>
      <c r="P7274" s="13"/>
      <c r="W7274" s="10"/>
    </row>
    <row r="7275" spans="1:23" x14ac:dyDescent="0.25">
      <c r="A7275" s="11"/>
      <c r="B7275" s="1"/>
      <c r="C7275" s="2"/>
      <c r="F7275" s="12"/>
      <c r="I7275" s="12"/>
      <c r="L7275" s="12"/>
      <c r="P7275" s="13"/>
      <c r="W7275" s="10"/>
    </row>
    <row r="7276" spans="1:23" x14ac:dyDescent="0.25">
      <c r="A7276" s="11"/>
      <c r="B7276" s="1"/>
      <c r="C7276" s="2"/>
      <c r="F7276" s="12"/>
      <c r="I7276" s="12"/>
      <c r="L7276" s="12"/>
      <c r="P7276" s="13"/>
      <c r="W7276" s="10"/>
    </row>
    <row r="7277" spans="1:23" x14ac:dyDescent="0.25">
      <c r="A7277" s="11"/>
      <c r="B7277" s="1"/>
      <c r="C7277" s="2"/>
      <c r="F7277" s="12"/>
      <c r="I7277" s="12"/>
      <c r="L7277" s="12"/>
      <c r="P7277" s="13"/>
      <c r="W7277" s="10"/>
    </row>
    <row r="7278" spans="1:23" x14ac:dyDescent="0.25">
      <c r="A7278" s="11"/>
      <c r="B7278" s="1"/>
      <c r="C7278" s="2"/>
      <c r="F7278" s="12"/>
      <c r="I7278" s="12"/>
      <c r="L7278" s="12"/>
      <c r="P7278" s="13"/>
      <c r="W7278" s="10"/>
    </row>
    <row r="7279" spans="1:23" x14ac:dyDescent="0.25">
      <c r="A7279" s="11"/>
      <c r="B7279" s="1"/>
      <c r="C7279" s="2"/>
      <c r="F7279" s="12"/>
      <c r="I7279" s="12"/>
      <c r="L7279" s="12"/>
      <c r="P7279" s="13"/>
      <c r="W7279" s="10"/>
    </row>
    <row r="7280" spans="1:23" x14ac:dyDescent="0.25">
      <c r="A7280" s="11"/>
      <c r="B7280" s="1"/>
      <c r="C7280" s="2"/>
      <c r="F7280" s="12"/>
      <c r="I7280" s="12"/>
      <c r="L7280" s="12"/>
      <c r="P7280" s="13"/>
      <c r="W7280" s="10"/>
    </row>
    <row r="7281" spans="1:23" x14ac:dyDescent="0.25">
      <c r="A7281" s="11"/>
      <c r="B7281" s="1"/>
      <c r="C7281" s="2"/>
      <c r="F7281" s="12"/>
      <c r="I7281" s="12"/>
      <c r="L7281" s="12"/>
      <c r="P7281" s="13"/>
      <c r="W7281" s="10"/>
    </row>
    <row r="7282" spans="1:23" x14ac:dyDescent="0.25">
      <c r="A7282" s="11"/>
      <c r="B7282" s="1"/>
      <c r="C7282" s="2"/>
      <c r="F7282" s="12"/>
      <c r="I7282" s="12"/>
      <c r="L7282" s="12"/>
      <c r="P7282" s="13"/>
      <c r="W7282" s="10"/>
    </row>
    <row r="7283" spans="1:23" x14ac:dyDescent="0.25">
      <c r="A7283" s="11"/>
      <c r="B7283" s="1"/>
      <c r="C7283" s="2"/>
      <c r="F7283" s="12"/>
      <c r="I7283" s="12"/>
      <c r="L7283" s="12"/>
      <c r="P7283" s="13"/>
      <c r="W7283" s="10"/>
    </row>
    <row r="7284" spans="1:23" x14ac:dyDescent="0.25">
      <c r="A7284" s="11"/>
      <c r="B7284" s="1"/>
      <c r="C7284" s="2"/>
      <c r="F7284" s="12"/>
      <c r="I7284" s="12"/>
      <c r="L7284" s="12"/>
      <c r="P7284" s="13"/>
      <c r="W7284" s="10"/>
    </row>
    <row r="7285" spans="1:23" x14ac:dyDescent="0.25">
      <c r="A7285" s="11"/>
      <c r="B7285" s="1"/>
      <c r="C7285" s="2"/>
      <c r="F7285" s="12"/>
      <c r="I7285" s="12"/>
      <c r="L7285" s="12"/>
      <c r="P7285" s="13"/>
      <c r="W7285" s="10"/>
    </row>
    <row r="7286" spans="1:23" x14ac:dyDescent="0.25">
      <c r="A7286" s="11"/>
      <c r="B7286" s="1"/>
      <c r="C7286" s="2"/>
      <c r="F7286" s="12"/>
      <c r="I7286" s="12"/>
      <c r="L7286" s="12"/>
      <c r="P7286" s="13"/>
      <c r="W7286" s="10"/>
    </row>
    <row r="7287" spans="1:23" x14ac:dyDescent="0.25">
      <c r="A7287" s="11"/>
      <c r="B7287" s="1"/>
      <c r="C7287" s="2"/>
      <c r="F7287" s="12"/>
      <c r="I7287" s="12"/>
      <c r="L7287" s="12"/>
      <c r="P7287" s="13"/>
      <c r="W7287" s="10"/>
    </row>
    <row r="7288" spans="1:23" x14ac:dyDescent="0.25">
      <c r="A7288" s="11"/>
      <c r="B7288" s="1"/>
      <c r="C7288" s="2"/>
      <c r="F7288" s="12"/>
      <c r="I7288" s="12"/>
      <c r="L7288" s="12"/>
      <c r="P7288" s="13"/>
      <c r="W7288" s="10"/>
    </row>
    <row r="7289" spans="1:23" x14ac:dyDescent="0.25">
      <c r="A7289" s="11"/>
      <c r="B7289" s="1"/>
      <c r="C7289" s="2"/>
      <c r="F7289" s="12"/>
      <c r="I7289" s="12"/>
      <c r="L7289" s="12"/>
      <c r="P7289" s="13"/>
      <c r="W7289" s="10"/>
    </row>
    <row r="7290" spans="1:23" x14ac:dyDescent="0.25">
      <c r="A7290" s="11"/>
      <c r="B7290" s="1"/>
      <c r="C7290" s="2"/>
      <c r="F7290" s="12"/>
      <c r="I7290" s="12"/>
      <c r="L7290" s="12"/>
      <c r="P7290" s="13"/>
      <c r="W7290" s="10"/>
    </row>
    <row r="7291" spans="1:23" x14ac:dyDescent="0.25">
      <c r="A7291" s="11"/>
      <c r="B7291" s="1"/>
      <c r="C7291" s="2"/>
      <c r="F7291" s="12"/>
      <c r="I7291" s="12"/>
      <c r="L7291" s="12"/>
      <c r="P7291" s="13"/>
      <c r="W7291" s="10"/>
    </row>
    <row r="7292" spans="1:23" x14ac:dyDescent="0.25">
      <c r="A7292" s="11"/>
      <c r="B7292" s="1"/>
      <c r="C7292" s="2"/>
      <c r="F7292" s="12"/>
      <c r="I7292" s="12"/>
      <c r="L7292" s="12"/>
      <c r="P7292" s="13"/>
      <c r="W7292" s="10"/>
    </row>
    <row r="7293" spans="1:23" x14ac:dyDescent="0.25">
      <c r="A7293" s="11"/>
      <c r="B7293" s="1"/>
      <c r="C7293" s="2"/>
      <c r="F7293" s="12"/>
      <c r="I7293" s="12"/>
      <c r="L7293" s="12"/>
      <c r="P7293" s="13"/>
      <c r="W7293" s="10"/>
    </row>
    <row r="7294" spans="1:23" x14ac:dyDescent="0.25">
      <c r="A7294" s="11"/>
      <c r="B7294" s="1"/>
      <c r="C7294" s="2"/>
      <c r="F7294" s="12"/>
      <c r="I7294" s="12"/>
      <c r="L7294" s="12"/>
      <c r="P7294" s="13"/>
      <c r="W7294" s="10"/>
    </row>
    <row r="7295" spans="1:23" x14ac:dyDescent="0.25">
      <c r="A7295" s="11"/>
      <c r="B7295" s="1"/>
      <c r="C7295" s="2"/>
      <c r="F7295" s="12"/>
      <c r="I7295" s="12"/>
      <c r="L7295" s="12"/>
      <c r="P7295" s="13"/>
      <c r="W7295" s="10"/>
    </row>
    <row r="7296" spans="1:23" x14ac:dyDescent="0.25">
      <c r="A7296" s="11"/>
      <c r="B7296" s="1"/>
      <c r="C7296" s="2"/>
      <c r="F7296" s="12"/>
      <c r="I7296" s="12"/>
      <c r="L7296" s="12"/>
      <c r="P7296" s="13"/>
      <c r="W7296" s="10"/>
    </row>
    <row r="7297" spans="1:23" x14ac:dyDescent="0.25">
      <c r="A7297" s="11"/>
      <c r="B7297" s="1"/>
      <c r="C7297" s="2"/>
      <c r="F7297" s="12"/>
      <c r="I7297" s="12"/>
      <c r="L7297" s="12"/>
      <c r="P7297" s="13"/>
      <c r="W7297" s="10"/>
    </row>
    <row r="7298" spans="1:23" x14ac:dyDescent="0.25">
      <c r="A7298" s="11"/>
      <c r="B7298" s="1"/>
      <c r="C7298" s="2"/>
      <c r="F7298" s="12"/>
      <c r="I7298" s="12"/>
      <c r="L7298" s="12"/>
      <c r="P7298" s="13"/>
      <c r="W7298" s="10"/>
    </row>
    <row r="7299" spans="1:23" x14ac:dyDescent="0.25">
      <c r="A7299" s="11"/>
      <c r="B7299" s="1"/>
      <c r="C7299" s="2"/>
      <c r="F7299" s="12"/>
      <c r="I7299" s="12"/>
      <c r="L7299" s="12"/>
      <c r="P7299" s="13"/>
      <c r="W7299" s="10"/>
    </row>
    <row r="7300" spans="1:23" x14ac:dyDescent="0.25">
      <c r="A7300" s="11"/>
      <c r="B7300" s="1"/>
      <c r="C7300" s="2"/>
      <c r="F7300" s="12"/>
      <c r="I7300" s="12"/>
      <c r="L7300" s="12"/>
      <c r="P7300" s="13"/>
      <c r="W7300" s="10"/>
    </row>
    <row r="7301" spans="1:23" x14ac:dyDescent="0.25">
      <c r="A7301" s="11"/>
      <c r="B7301" s="1"/>
      <c r="C7301" s="2"/>
      <c r="F7301" s="12"/>
      <c r="I7301" s="12"/>
      <c r="L7301" s="12"/>
      <c r="P7301" s="13"/>
      <c r="W7301" s="10"/>
    </row>
    <row r="7302" spans="1:23" x14ac:dyDescent="0.25">
      <c r="A7302" s="11"/>
      <c r="B7302" s="1"/>
      <c r="C7302" s="2"/>
      <c r="F7302" s="12"/>
      <c r="I7302" s="12"/>
      <c r="L7302" s="12"/>
      <c r="P7302" s="13"/>
      <c r="W7302" s="10"/>
    </row>
    <row r="7303" spans="1:23" x14ac:dyDescent="0.25">
      <c r="A7303" s="11"/>
      <c r="B7303" s="1"/>
      <c r="C7303" s="2"/>
      <c r="F7303" s="12"/>
      <c r="I7303" s="12"/>
      <c r="L7303" s="12"/>
      <c r="P7303" s="13"/>
      <c r="W7303" s="10"/>
    </row>
    <row r="7304" spans="1:23" x14ac:dyDescent="0.25">
      <c r="A7304" s="11"/>
      <c r="B7304" s="1"/>
      <c r="C7304" s="2"/>
      <c r="F7304" s="12"/>
      <c r="I7304" s="12"/>
      <c r="L7304" s="12"/>
      <c r="P7304" s="13"/>
      <c r="W7304" s="10"/>
    </row>
    <row r="7305" spans="1:23" x14ac:dyDescent="0.25">
      <c r="A7305" s="11"/>
      <c r="B7305" s="1"/>
      <c r="C7305" s="2"/>
      <c r="F7305" s="12"/>
      <c r="I7305" s="12"/>
      <c r="L7305" s="12"/>
      <c r="P7305" s="13"/>
      <c r="W7305" s="10"/>
    </row>
    <row r="7306" spans="1:23" x14ac:dyDescent="0.25">
      <c r="A7306" s="11"/>
      <c r="B7306" s="1"/>
      <c r="C7306" s="2"/>
      <c r="F7306" s="12"/>
      <c r="I7306" s="12"/>
      <c r="L7306" s="12"/>
      <c r="P7306" s="13"/>
      <c r="W7306" s="10"/>
    </row>
    <row r="7307" spans="1:23" x14ac:dyDescent="0.25">
      <c r="A7307" s="11"/>
      <c r="B7307" s="1"/>
      <c r="C7307" s="2"/>
      <c r="F7307" s="12"/>
      <c r="I7307" s="12"/>
      <c r="L7307" s="12"/>
      <c r="P7307" s="13"/>
      <c r="W7307" s="10"/>
    </row>
    <row r="7308" spans="1:23" x14ac:dyDescent="0.25">
      <c r="A7308" s="11"/>
      <c r="B7308" s="1"/>
      <c r="C7308" s="2"/>
      <c r="F7308" s="12"/>
      <c r="I7308" s="12"/>
      <c r="L7308" s="12"/>
      <c r="P7308" s="13"/>
      <c r="W7308" s="10"/>
    </row>
    <row r="7309" spans="1:23" x14ac:dyDescent="0.25">
      <c r="A7309" s="11"/>
      <c r="B7309" s="1"/>
      <c r="C7309" s="2"/>
      <c r="F7309" s="12"/>
      <c r="I7309" s="12"/>
      <c r="L7309" s="12"/>
      <c r="P7309" s="13"/>
      <c r="W7309" s="10"/>
    </row>
    <row r="7310" spans="1:23" x14ac:dyDescent="0.25">
      <c r="A7310" s="11"/>
      <c r="B7310" s="1"/>
      <c r="C7310" s="2"/>
      <c r="F7310" s="12"/>
      <c r="I7310" s="12"/>
      <c r="L7310" s="12"/>
      <c r="P7310" s="13"/>
      <c r="W7310" s="10"/>
    </row>
    <row r="7311" spans="1:23" x14ac:dyDescent="0.25">
      <c r="A7311" s="11"/>
      <c r="B7311" s="1"/>
      <c r="C7311" s="2"/>
      <c r="F7311" s="12"/>
      <c r="I7311" s="12"/>
      <c r="L7311" s="12"/>
      <c r="P7311" s="13"/>
      <c r="W7311" s="10"/>
    </row>
    <row r="7312" spans="1:23" x14ac:dyDescent="0.25">
      <c r="A7312" s="11"/>
      <c r="B7312" s="1"/>
      <c r="C7312" s="2"/>
      <c r="F7312" s="12"/>
      <c r="I7312" s="12"/>
      <c r="L7312" s="12"/>
      <c r="P7312" s="13"/>
      <c r="W7312" s="10"/>
    </row>
    <row r="7313" spans="1:23" x14ac:dyDescent="0.25">
      <c r="A7313" s="11"/>
      <c r="B7313" s="1"/>
      <c r="C7313" s="2"/>
      <c r="F7313" s="12"/>
      <c r="I7313" s="12"/>
      <c r="L7313" s="12"/>
      <c r="P7313" s="13"/>
      <c r="W7313" s="10"/>
    </row>
    <row r="7314" spans="1:23" x14ac:dyDescent="0.25">
      <c r="A7314" s="11"/>
      <c r="B7314" s="1"/>
      <c r="C7314" s="2"/>
      <c r="F7314" s="12"/>
      <c r="I7314" s="12"/>
      <c r="L7314" s="12"/>
      <c r="P7314" s="13"/>
      <c r="W7314" s="10"/>
    </row>
    <row r="7315" spans="1:23" x14ac:dyDescent="0.25">
      <c r="A7315" s="11"/>
      <c r="B7315" s="1"/>
      <c r="C7315" s="2"/>
      <c r="F7315" s="12"/>
      <c r="I7315" s="12"/>
      <c r="L7315" s="12"/>
      <c r="P7315" s="13"/>
      <c r="W7315" s="10"/>
    </row>
    <row r="7316" spans="1:23" x14ac:dyDescent="0.25">
      <c r="A7316" s="11"/>
      <c r="B7316" s="1"/>
      <c r="C7316" s="2"/>
      <c r="F7316" s="12"/>
      <c r="I7316" s="12"/>
      <c r="L7316" s="12"/>
      <c r="P7316" s="13"/>
      <c r="W7316" s="10"/>
    </row>
    <row r="7317" spans="1:23" x14ac:dyDescent="0.25">
      <c r="A7317" s="11"/>
      <c r="B7317" s="1"/>
      <c r="C7317" s="2"/>
      <c r="F7317" s="12"/>
      <c r="I7317" s="12"/>
      <c r="L7317" s="12"/>
      <c r="P7317" s="13"/>
      <c r="W7317" s="10"/>
    </row>
    <row r="7318" spans="1:23" x14ac:dyDescent="0.25">
      <c r="A7318" s="11"/>
      <c r="B7318" s="1"/>
      <c r="C7318" s="2"/>
      <c r="F7318" s="12"/>
      <c r="I7318" s="12"/>
      <c r="L7318" s="12"/>
      <c r="P7318" s="13"/>
      <c r="W7318" s="10"/>
    </row>
    <row r="7319" spans="1:23" x14ac:dyDescent="0.25">
      <c r="A7319" s="11"/>
      <c r="B7319" s="1"/>
      <c r="C7319" s="2"/>
      <c r="F7319" s="12"/>
      <c r="I7319" s="12"/>
      <c r="L7319" s="12"/>
      <c r="P7319" s="13"/>
      <c r="W7319" s="10"/>
    </row>
    <row r="7320" spans="1:23" x14ac:dyDescent="0.25">
      <c r="A7320" s="11"/>
      <c r="B7320" s="1"/>
      <c r="C7320" s="2"/>
      <c r="F7320" s="12"/>
      <c r="I7320" s="12"/>
      <c r="L7320" s="12"/>
      <c r="P7320" s="13"/>
      <c r="W7320" s="10"/>
    </row>
    <row r="7321" spans="1:23" x14ac:dyDescent="0.25">
      <c r="A7321" s="11"/>
      <c r="B7321" s="1"/>
      <c r="C7321" s="2"/>
      <c r="F7321" s="12"/>
      <c r="I7321" s="12"/>
      <c r="L7321" s="12"/>
      <c r="P7321" s="13"/>
      <c r="W7321" s="10"/>
    </row>
    <row r="7322" spans="1:23" x14ac:dyDescent="0.25">
      <c r="A7322" s="11"/>
      <c r="B7322" s="1"/>
      <c r="C7322" s="2"/>
      <c r="F7322" s="12"/>
      <c r="I7322" s="12"/>
      <c r="L7322" s="12"/>
      <c r="P7322" s="13"/>
      <c r="W7322" s="10"/>
    </row>
    <row r="7323" spans="1:23" x14ac:dyDescent="0.25">
      <c r="A7323" s="11"/>
      <c r="B7323" s="1"/>
      <c r="C7323" s="2"/>
      <c r="F7323" s="12"/>
      <c r="I7323" s="12"/>
      <c r="L7323" s="12"/>
      <c r="P7323" s="13"/>
      <c r="W7323" s="10"/>
    </row>
    <row r="7324" spans="1:23" x14ac:dyDescent="0.25">
      <c r="A7324" s="11"/>
      <c r="B7324" s="1"/>
      <c r="C7324" s="2"/>
      <c r="F7324" s="12"/>
      <c r="I7324" s="12"/>
      <c r="L7324" s="12"/>
      <c r="P7324" s="13"/>
      <c r="W7324" s="10"/>
    </row>
    <row r="7325" spans="1:23" x14ac:dyDescent="0.25">
      <c r="A7325" s="11"/>
      <c r="B7325" s="1"/>
      <c r="C7325" s="2"/>
      <c r="F7325" s="12"/>
      <c r="I7325" s="12"/>
      <c r="L7325" s="12"/>
      <c r="P7325" s="13"/>
      <c r="W7325" s="10"/>
    </row>
    <row r="7326" spans="1:23" x14ac:dyDescent="0.25">
      <c r="A7326" s="11"/>
      <c r="B7326" s="1"/>
      <c r="C7326" s="2"/>
      <c r="F7326" s="12"/>
      <c r="I7326" s="12"/>
      <c r="L7326" s="12"/>
      <c r="P7326" s="13"/>
      <c r="W7326" s="10"/>
    </row>
    <row r="7327" spans="1:23" x14ac:dyDescent="0.25">
      <c r="A7327" s="11"/>
      <c r="B7327" s="1"/>
      <c r="C7327" s="2"/>
      <c r="F7327" s="12"/>
      <c r="I7327" s="12"/>
      <c r="L7327" s="12"/>
      <c r="P7327" s="13"/>
      <c r="W7327" s="10"/>
    </row>
    <row r="7328" spans="1:23" x14ac:dyDescent="0.25">
      <c r="A7328" s="11"/>
      <c r="B7328" s="1"/>
      <c r="C7328" s="2"/>
      <c r="F7328" s="12"/>
      <c r="I7328" s="12"/>
      <c r="L7328" s="12"/>
      <c r="P7328" s="13"/>
      <c r="W7328" s="10"/>
    </row>
    <row r="7329" spans="1:23" x14ac:dyDescent="0.25">
      <c r="A7329" s="11"/>
      <c r="B7329" s="1"/>
      <c r="C7329" s="2"/>
      <c r="F7329" s="12"/>
      <c r="I7329" s="12"/>
      <c r="L7329" s="12"/>
      <c r="P7329" s="13"/>
      <c r="W7329" s="10"/>
    </row>
    <row r="7330" spans="1:23" x14ac:dyDescent="0.25">
      <c r="A7330" s="11"/>
      <c r="B7330" s="1"/>
      <c r="C7330" s="2"/>
      <c r="F7330" s="12"/>
      <c r="I7330" s="12"/>
      <c r="L7330" s="12"/>
      <c r="P7330" s="13"/>
      <c r="W7330" s="10"/>
    </row>
    <row r="7331" spans="1:23" x14ac:dyDescent="0.25">
      <c r="A7331" s="11"/>
      <c r="B7331" s="1"/>
      <c r="C7331" s="2"/>
      <c r="F7331" s="12"/>
      <c r="I7331" s="12"/>
      <c r="L7331" s="12"/>
      <c r="P7331" s="13"/>
      <c r="W7331" s="10"/>
    </row>
    <row r="7332" spans="1:23" x14ac:dyDescent="0.25">
      <c r="A7332" s="11"/>
      <c r="B7332" s="1"/>
      <c r="C7332" s="2"/>
      <c r="F7332" s="12"/>
      <c r="I7332" s="12"/>
      <c r="L7332" s="12"/>
      <c r="P7332" s="13"/>
      <c r="W7332" s="10"/>
    </row>
    <row r="7333" spans="1:23" x14ac:dyDescent="0.25">
      <c r="A7333" s="11"/>
      <c r="B7333" s="1"/>
      <c r="C7333" s="2"/>
      <c r="F7333" s="12"/>
      <c r="I7333" s="12"/>
      <c r="L7333" s="12"/>
      <c r="P7333" s="13"/>
      <c r="W7333" s="10"/>
    </row>
    <row r="7334" spans="1:23" x14ac:dyDescent="0.25">
      <c r="A7334" s="11"/>
      <c r="B7334" s="1"/>
      <c r="C7334" s="2"/>
      <c r="F7334" s="12"/>
      <c r="I7334" s="12"/>
      <c r="L7334" s="12"/>
      <c r="P7334" s="13"/>
      <c r="W7334" s="10"/>
    </row>
    <row r="7335" spans="1:23" x14ac:dyDescent="0.25">
      <c r="A7335" s="11"/>
      <c r="B7335" s="1"/>
      <c r="C7335" s="2"/>
      <c r="F7335" s="12"/>
      <c r="I7335" s="12"/>
      <c r="L7335" s="12"/>
      <c r="P7335" s="13"/>
      <c r="W7335" s="10"/>
    </row>
    <row r="7336" spans="1:23" x14ac:dyDescent="0.25">
      <c r="A7336" s="11"/>
      <c r="B7336" s="1"/>
      <c r="C7336" s="2"/>
      <c r="F7336" s="12"/>
      <c r="I7336" s="12"/>
      <c r="L7336" s="12"/>
      <c r="P7336" s="13"/>
      <c r="W7336" s="10"/>
    </row>
    <row r="7337" spans="1:23" x14ac:dyDescent="0.25">
      <c r="A7337" s="11"/>
      <c r="B7337" s="1"/>
      <c r="C7337" s="2"/>
      <c r="F7337" s="12"/>
      <c r="I7337" s="12"/>
      <c r="L7337" s="12"/>
      <c r="P7337" s="13"/>
      <c r="W7337" s="10"/>
    </row>
    <row r="7338" spans="1:23" x14ac:dyDescent="0.25">
      <c r="A7338" s="11"/>
      <c r="B7338" s="1"/>
      <c r="C7338" s="2"/>
      <c r="F7338" s="12"/>
      <c r="I7338" s="12"/>
      <c r="L7338" s="12"/>
      <c r="P7338" s="13"/>
      <c r="W7338" s="10"/>
    </row>
    <row r="7339" spans="1:23" x14ac:dyDescent="0.25">
      <c r="A7339" s="11"/>
      <c r="B7339" s="1"/>
      <c r="C7339" s="2"/>
      <c r="F7339" s="12"/>
      <c r="I7339" s="12"/>
      <c r="L7339" s="12"/>
      <c r="P7339" s="13"/>
      <c r="W7339" s="10"/>
    </row>
    <row r="7340" spans="1:23" x14ac:dyDescent="0.25">
      <c r="A7340" s="11"/>
      <c r="B7340" s="1"/>
      <c r="C7340" s="2"/>
      <c r="F7340" s="12"/>
      <c r="I7340" s="12"/>
      <c r="L7340" s="12"/>
      <c r="P7340" s="13"/>
      <c r="W7340" s="10"/>
    </row>
    <row r="7341" spans="1:23" x14ac:dyDescent="0.25">
      <c r="A7341" s="11"/>
      <c r="B7341" s="1"/>
      <c r="C7341" s="2"/>
      <c r="F7341" s="12"/>
      <c r="I7341" s="12"/>
      <c r="L7341" s="12"/>
      <c r="P7341" s="13"/>
      <c r="W7341" s="10"/>
    </row>
    <row r="7342" spans="1:23" x14ac:dyDescent="0.25">
      <c r="A7342" s="11"/>
      <c r="B7342" s="1"/>
      <c r="C7342" s="2"/>
      <c r="F7342" s="12"/>
      <c r="I7342" s="12"/>
      <c r="L7342" s="12"/>
      <c r="P7342" s="13"/>
      <c r="W7342" s="10"/>
    </row>
    <row r="7343" spans="1:23" x14ac:dyDescent="0.25">
      <c r="A7343" s="11"/>
      <c r="B7343" s="1"/>
      <c r="C7343" s="2"/>
      <c r="F7343" s="12"/>
      <c r="I7343" s="12"/>
      <c r="L7343" s="12"/>
      <c r="P7343" s="13"/>
      <c r="W7343" s="10"/>
    </row>
    <row r="7344" spans="1:23" x14ac:dyDescent="0.25">
      <c r="A7344" s="11"/>
      <c r="B7344" s="1"/>
      <c r="C7344" s="2"/>
      <c r="F7344" s="12"/>
      <c r="I7344" s="12"/>
      <c r="L7344" s="12"/>
      <c r="P7344" s="13"/>
      <c r="W7344" s="10"/>
    </row>
    <row r="7345" spans="1:23" x14ac:dyDescent="0.25">
      <c r="A7345" s="11"/>
      <c r="B7345" s="1"/>
      <c r="C7345" s="2"/>
      <c r="F7345" s="12"/>
      <c r="I7345" s="12"/>
      <c r="L7345" s="12"/>
      <c r="P7345" s="13"/>
      <c r="W7345" s="10"/>
    </row>
    <row r="7346" spans="1:23" x14ac:dyDescent="0.25">
      <c r="A7346" s="11"/>
      <c r="B7346" s="1"/>
      <c r="C7346" s="2"/>
      <c r="F7346" s="12"/>
      <c r="I7346" s="12"/>
      <c r="L7346" s="12"/>
      <c r="P7346" s="13"/>
      <c r="W7346" s="10"/>
    </row>
    <row r="7347" spans="1:23" x14ac:dyDescent="0.25">
      <c r="A7347" s="11"/>
      <c r="B7347" s="1"/>
      <c r="C7347" s="2"/>
      <c r="F7347" s="12"/>
      <c r="I7347" s="12"/>
      <c r="L7347" s="12"/>
      <c r="P7347" s="13"/>
      <c r="W7347" s="10"/>
    </row>
    <row r="7348" spans="1:23" x14ac:dyDescent="0.25">
      <c r="A7348" s="11"/>
      <c r="B7348" s="1"/>
      <c r="C7348" s="2"/>
      <c r="F7348" s="12"/>
      <c r="I7348" s="12"/>
      <c r="L7348" s="12"/>
      <c r="P7348" s="13"/>
      <c r="W7348" s="10"/>
    </row>
    <row r="7349" spans="1:23" x14ac:dyDescent="0.25">
      <c r="A7349" s="11"/>
      <c r="B7349" s="1"/>
      <c r="C7349" s="2"/>
      <c r="F7349" s="12"/>
      <c r="I7349" s="12"/>
      <c r="L7349" s="12"/>
      <c r="P7349" s="13"/>
      <c r="W7349" s="10"/>
    </row>
    <row r="7350" spans="1:23" x14ac:dyDescent="0.25">
      <c r="A7350" s="11"/>
      <c r="B7350" s="1"/>
      <c r="C7350" s="2"/>
      <c r="F7350" s="12"/>
      <c r="I7350" s="12"/>
      <c r="L7350" s="12"/>
      <c r="P7350" s="13"/>
      <c r="W7350" s="10"/>
    </row>
    <row r="7351" spans="1:23" x14ac:dyDescent="0.25">
      <c r="A7351" s="11"/>
      <c r="B7351" s="1"/>
      <c r="C7351" s="2"/>
      <c r="F7351" s="12"/>
      <c r="I7351" s="12"/>
      <c r="L7351" s="12"/>
      <c r="P7351" s="13"/>
      <c r="W7351" s="10"/>
    </row>
    <row r="7352" spans="1:23" x14ac:dyDescent="0.25">
      <c r="A7352" s="11"/>
      <c r="B7352" s="1"/>
      <c r="C7352" s="2"/>
      <c r="F7352" s="12"/>
      <c r="I7352" s="12"/>
      <c r="L7352" s="12"/>
      <c r="P7352" s="13"/>
      <c r="W7352" s="10"/>
    </row>
    <row r="7353" spans="1:23" x14ac:dyDescent="0.25">
      <c r="A7353" s="11"/>
      <c r="B7353" s="1"/>
      <c r="C7353" s="2"/>
      <c r="F7353" s="12"/>
      <c r="I7353" s="12"/>
      <c r="L7353" s="12"/>
      <c r="P7353" s="13"/>
      <c r="W7353" s="10"/>
    </row>
    <row r="7354" spans="1:23" x14ac:dyDescent="0.25">
      <c r="A7354" s="11"/>
      <c r="B7354" s="1"/>
      <c r="C7354" s="2"/>
      <c r="F7354" s="12"/>
      <c r="I7354" s="12"/>
      <c r="L7354" s="12"/>
      <c r="P7354" s="13"/>
      <c r="W7354" s="10"/>
    </row>
    <row r="7355" spans="1:23" x14ac:dyDescent="0.25">
      <c r="A7355" s="11"/>
      <c r="B7355" s="1"/>
      <c r="C7355" s="2"/>
      <c r="F7355" s="12"/>
      <c r="I7355" s="12"/>
      <c r="L7355" s="12"/>
      <c r="P7355" s="13"/>
      <c r="W7355" s="10"/>
    </row>
    <row r="7356" spans="1:23" x14ac:dyDescent="0.25">
      <c r="A7356" s="11"/>
      <c r="B7356" s="1"/>
      <c r="C7356" s="2"/>
      <c r="F7356" s="12"/>
      <c r="I7356" s="12"/>
      <c r="L7356" s="12"/>
      <c r="P7356" s="13"/>
      <c r="W7356" s="10"/>
    </row>
    <row r="7357" spans="1:23" x14ac:dyDescent="0.25">
      <c r="A7357" s="11"/>
      <c r="B7357" s="1"/>
      <c r="C7357" s="2"/>
      <c r="F7357" s="12"/>
      <c r="I7357" s="12"/>
      <c r="L7357" s="12"/>
      <c r="P7357" s="13"/>
      <c r="W7357" s="10"/>
    </row>
    <row r="7358" spans="1:23" x14ac:dyDescent="0.25">
      <c r="A7358" s="11"/>
      <c r="B7358" s="1"/>
      <c r="C7358" s="2"/>
      <c r="F7358" s="12"/>
      <c r="I7358" s="12"/>
      <c r="L7358" s="12"/>
      <c r="P7358" s="13"/>
      <c r="W7358" s="10"/>
    </row>
    <row r="7359" spans="1:23" x14ac:dyDescent="0.25">
      <c r="A7359" s="11"/>
      <c r="B7359" s="1"/>
      <c r="C7359" s="2"/>
      <c r="F7359" s="12"/>
      <c r="I7359" s="12"/>
      <c r="L7359" s="12"/>
      <c r="P7359" s="13"/>
      <c r="W7359" s="10"/>
    </row>
    <row r="7360" spans="1:23" x14ac:dyDescent="0.25">
      <c r="A7360" s="11"/>
      <c r="B7360" s="1"/>
      <c r="C7360" s="2"/>
      <c r="F7360" s="12"/>
      <c r="I7360" s="12"/>
      <c r="L7360" s="12"/>
      <c r="P7360" s="13"/>
      <c r="W7360" s="10"/>
    </row>
    <row r="7361" spans="1:23" x14ac:dyDescent="0.25">
      <c r="A7361" s="11"/>
      <c r="B7361" s="1"/>
      <c r="C7361" s="2"/>
      <c r="F7361" s="12"/>
      <c r="I7361" s="12"/>
      <c r="L7361" s="12"/>
      <c r="P7361" s="13"/>
      <c r="W7361" s="10"/>
    </row>
    <row r="7362" spans="1:23" x14ac:dyDescent="0.25">
      <c r="A7362" s="11"/>
      <c r="B7362" s="1"/>
      <c r="C7362" s="2"/>
      <c r="F7362" s="12"/>
      <c r="I7362" s="12"/>
      <c r="L7362" s="12"/>
      <c r="P7362" s="13"/>
      <c r="W7362" s="10"/>
    </row>
    <row r="7363" spans="1:23" x14ac:dyDescent="0.25">
      <c r="A7363" s="11"/>
      <c r="B7363" s="1"/>
      <c r="C7363" s="2"/>
      <c r="F7363" s="12"/>
      <c r="I7363" s="12"/>
      <c r="L7363" s="12"/>
      <c r="P7363" s="13"/>
      <c r="W7363" s="10"/>
    </row>
    <row r="7364" spans="1:23" x14ac:dyDescent="0.25">
      <c r="A7364" s="11"/>
      <c r="B7364" s="1"/>
      <c r="C7364" s="2"/>
      <c r="F7364" s="12"/>
      <c r="I7364" s="12"/>
      <c r="L7364" s="12"/>
      <c r="P7364" s="13"/>
      <c r="W7364" s="10"/>
    </row>
    <row r="7365" spans="1:23" x14ac:dyDescent="0.25">
      <c r="A7365" s="11"/>
      <c r="B7365" s="1"/>
      <c r="C7365" s="2"/>
      <c r="F7365" s="12"/>
      <c r="I7365" s="12"/>
      <c r="L7365" s="12"/>
      <c r="P7365" s="13"/>
      <c r="W7365" s="10"/>
    </row>
    <row r="7366" spans="1:23" x14ac:dyDescent="0.25">
      <c r="A7366" s="11"/>
      <c r="B7366" s="1"/>
      <c r="C7366" s="2"/>
      <c r="F7366" s="12"/>
      <c r="I7366" s="12"/>
      <c r="L7366" s="12"/>
      <c r="P7366" s="13"/>
      <c r="W7366" s="10"/>
    </row>
    <row r="7367" spans="1:23" x14ac:dyDescent="0.25">
      <c r="A7367" s="11"/>
      <c r="B7367" s="1"/>
      <c r="C7367" s="2"/>
      <c r="F7367" s="12"/>
      <c r="I7367" s="12"/>
      <c r="L7367" s="12"/>
      <c r="P7367" s="13"/>
      <c r="W7367" s="10"/>
    </row>
    <row r="7368" spans="1:23" x14ac:dyDescent="0.25">
      <c r="A7368" s="11"/>
      <c r="B7368" s="1"/>
      <c r="C7368" s="2"/>
      <c r="F7368" s="12"/>
      <c r="I7368" s="12"/>
      <c r="L7368" s="12"/>
      <c r="P7368" s="13"/>
      <c r="W7368" s="10"/>
    </row>
    <row r="7369" spans="1:23" x14ac:dyDescent="0.25">
      <c r="A7369" s="11"/>
      <c r="B7369" s="1"/>
      <c r="C7369" s="2"/>
      <c r="F7369" s="12"/>
      <c r="I7369" s="12"/>
      <c r="L7369" s="12"/>
      <c r="P7369" s="13"/>
      <c r="W7369" s="10"/>
    </row>
    <row r="7370" spans="1:23" x14ac:dyDescent="0.25">
      <c r="A7370" s="11"/>
      <c r="B7370" s="1"/>
      <c r="C7370" s="2"/>
      <c r="F7370" s="12"/>
      <c r="I7370" s="12"/>
      <c r="L7370" s="12"/>
      <c r="P7370" s="13"/>
      <c r="W7370" s="10"/>
    </row>
    <row r="7371" spans="1:23" x14ac:dyDescent="0.25">
      <c r="A7371" s="11"/>
      <c r="B7371" s="1"/>
      <c r="C7371" s="2"/>
      <c r="F7371" s="12"/>
      <c r="I7371" s="12"/>
      <c r="L7371" s="12"/>
      <c r="P7371" s="13"/>
      <c r="W7371" s="10"/>
    </row>
    <row r="7372" spans="1:23" x14ac:dyDescent="0.25">
      <c r="A7372" s="11"/>
      <c r="B7372" s="1"/>
      <c r="C7372" s="2"/>
      <c r="F7372" s="12"/>
      <c r="I7372" s="12"/>
      <c r="L7372" s="12"/>
      <c r="P7372" s="13"/>
      <c r="W7372" s="10"/>
    </row>
    <row r="7373" spans="1:23" x14ac:dyDescent="0.25">
      <c r="A7373" s="11"/>
      <c r="B7373" s="1"/>
      <c r="C7373" s="2"/>
      <c r="F7373" s="12"/>
      <c r="I7373" s="12"/>
      <c r="L7373" s="12"/>
      <c r="P7373" s="13"/>
      <c r="W7373" s="10"/>
    </row>
    <row r="7374" spans="1:23" x14ac:dyDescent="0.25">
      <c r="A7374" s="11"/>
      <c r="B7374" s="1"/>
      <c r="C7374" s="2"/>
      <c r="F7374" s="12"/>
      <c r="I7374" s="12"/>
      <c r="L7374" s="12"/>
      <c r="P7374" s="13"/>
      <c r="W7374" s="10"/>
    </row>
    <row r="7375" spans="1:23" x14ac:dyDescent="0.25">
      <c r="A7375" s="11"/>
      <c r="B7375" s="1"/>
      <c r="C7375" s="2"/>
      <c r="F7375" s="12"/>
      <c r="I7375" s="12"/>
      <c r="L7375" s="12"/>
      <c r="P7375" s="13"/>
      <c r="W7375" s="10"/>
    </row>
    <row r="7376" spans="1:23" x14ac:dyDescent="0.25">
      <c r="A7376" s="11"/>
      <c r="B7376" s="1"/>
      <c r="C7376" s="2"/>
      <c r="F7376" s="12"/>
      <c r="I7376" s="12"/>
      <c r="L7376" s="12"/>
      <c r="P7376" s="13"/>
      <c r="W7376" s="10"/>
    </row>
    <row r="7377" spans="1:23" x14ac:dyDescent="0.25">
      <c r="A7377" s="11"/>
      <c r="B7377" s="1"/>
      <c r="C7377" s="2"/>
      <c r="F7377" s="12"/>
      <c r="I7377" s="12"/>
      <c r="L7377" s="12"/>
      <c r="P7377" s="13"/>
      <c r="W7377" s="10"/>
    </row>
    <row r="7378" spans="1:23" x14ac:dyDescent="0.25">
      <c r="A7378" s="11"/>
      <c r="B7378" s="1"/>
      <c r="C7378" s="2"/>
      <c r="F7378" s="12"/>
      <c r="I7378" s="12"/>
      <c r="L7378" s="12"/>
      <c r="P7378" s="13"/>
      <c r="W7378" s="10"/>
    </row>
    <row r="7379" spans="1:23" x14ac:dyDescent="0.25">
      <c r="A7379" s="11"/>
      <c r="B7379" s="1"/>
      <c r="C7379" s="2"/>
      <c r="F7379" s="12"/>
      <c r="I7379" s="12"/>
      <c r="L7379" s="12"/>
      <c r="P7379" s="13"/>
      <c r="W7379" s="10"/>
    </row>
    <row r="7380" spans="1:23" x14ac:dyDescent="0.25">
      <c r="A7380" s="11"/>
      <c r="B7380" s="1"/>
      <c r="C7380" s="2"/>
      <c r="F7380" s="12"/>
      <c r="I7380" s="12"/>
      <c r="L7380" s="12"/>
      <c r="P7380" s="13"/>
      <c r="W7380" s="10"/>
    </row>
    <row r="7381" spans="1:23" x14ac:dyDescent="0.25">
      <c r="A7381" s="11"/>
      <c r="B7381" s="1"/>
      <c r="C7381" s="2"/>
      <c r="F7381" s="12"/>
      <c r="I7381" s="12"/>
      <c r="L7381" s="12"/>
      <c r="P7381" s="13"/>
      <c r="W7381" s="10"/>
    </row>
    <row r="7382" spans="1:23" x14ac:dyDescent="0.25">
      <c r="A7382" s="11"/>
      <c r="B7382" s="1"/>
      <c r="C7382" s="2"/>
      <c r="F7382" s="12"/>
      <c r="I7382" s="12"/>
      <c r="L7382" s="12"/>
      <c r="P7382" s="13"/>
      <c r="W7382" s="10"/>
    </row>
    <row r="7383" spans="1:23" x14ac:dyDescent="0.25">
      <c r="A7383" s="11"/>
      <c r="B7383" s="1"/>
      <c r="C7383" s="2"/>
      <c r="F7383" s="12"/>
      <c r="I7383" s="12"/>
      <c r="L7383" s="12"/>
      <c r="P7383" s="13"/>
      <c r="W7383" s="10"/>
    </row>
    <row r="7384" spans="1:23" x14ac:dyDescent="0.25">
      <c r="A7384" s="11"/>
      <c r="B7384" s="1"/>
      <c r="C7384" s="2"/>
      <c r="F7384" s="12"/>
      <c r="I7384" s="12"/>
      <c r="L7384" s="12"/>
      <c r="P7384" s="13"/>
      <c r="W7384" s="10"/>
    </row>
    <row r="7385" spans="1:23" x14ac:dyDescent="0.25">
      <c r="A7385" s="11"/>
      <c r="B7385" s="1"/>
      <c r="C7385" s="2"/>
      <c r="F7385" s="12"/>
      <c r="I7385" s="12"/>
      <c r="L7385" s="12"/>
      <c r="P7385" s="13"/>
      <c r="W7385" s="10"/>
    </row>
    <row r="7386" spans="1:23" x14ac:dyDescent="0.25">
      <c r="A7386" s="11"/>
      <c r="B7386" s="1"/>
      <c r="C7386" s="2"/>
      <c r="F7386" s="12"/>
      <c r="I7386" s="12"/>
      <c r="L7386" s="12"/>
      <c r="P7386" s="13"/>
      <c r="W7386" s="10"/>
    </row>
    <row r="7387" spans="1:23" x14ac:dyDescent="0.25">
      <c r="A7387" s="11"/>
      <c r="B7387" s="1"/>
      <c r="C7387" s="2"/>
      <c r="F7387" s="12"/>
      <c r="I7387" s="12"/>
      <c r="L7387" s="12"/>
      <c r="P7387" s="13"/>
      <c r="W7387" s="10"/>
    </row>
    <row r="7388" spans="1:23" x14ac:dyDescent="0.25">
      <c r="A7388" s="11"/>
      <c r="B7388" s="1"/>
      <c r="C7388" s="2"/>
      <c r="F7388" s="12"/>
      <c r="I7388" s="12"/>
      <c r="L7388" s="12"/>
      <c r="P7388" s="13"/>
      <c r="W7388" s="10"/>
    </row>
    <row r="7389" spans="1:23" x14ac:dyDescent="0.25">
      <c r="A7389" s="11"/>
      <c r="B7389" s="1"/>
      <c r="C7389" s="2"/>
      <c r="F7389" s="12"/>
      <c r="I7389" s="12"/>
      <c r="L7389" s="12"/>
      <c r="P7389" s="13"/>
      <c r="W7389" s="10"/>
    </row>
    <row r="7390" spans="1:23" x14ac:dyDescent="0.25">
      <c r="A7390" s="11"/>
      <c r="B7390" s="1"/>
      <c r="C7390" s="2"/>
      <c r="F7390" s="12"/>
      <c r="I7390" s="12"/>
      <c r="L7390" s="12"/>
      <c r="P7390" s="13"/>
      <c r="W7390" s="10"/>
    </row>
    <row r="7391" spans="1:23" x14ac:dyDescent="0.25">
      <c r="A7391" s="11"/>
      <c r="B7391" s="1"/>
      <c r="C7391" s="2"/>
      <c r="F7391" s="12"/>
      <c r="I7391" s="12"/>
      <c r="L7391" s="12"/>
      <c r="P7391" s="13"/>
      <c r="W7391" s="10"/>
    </row>
    <row r="7392" spans="1:23" x14ac:dyDescent="0.25">
      <c r="A7392" s="11"/>
      <c r="B7392" s="1"/>
      <c r="C7392" s="2"/>
      <c r="F7392" s="12"/>
      <c r="I7392" s="12"/>
      <c r="L7392" s="12"/>
      <c r="P7392" s="13"/>
      <c r="W7392" s="10"/>
    </row>
    <row r="7393" spans="1:23" x14ac:dyDescent="0.25">
      <c r="A7393" s="11"/>
      <c r="B7393" s="1"/>
      <c r="C7393" s="2"/>
      <c r="F7393" s="12"/>
      <c r="I7393" s="12"/>
      <c r="L7393" s="12"/>
      <c r="P7393" s="13"/>
      <c r="W7393" s="10"/>
    </row>
    <row r="7394" spans="1:23" x14ac:dyDescent="0.25">
      <c r="A7394" s="11"/>
      <c r="B7394" s="1"/>
      <c r="C7394" s="2"/>
      <c r="F7394" s="12"/>
      <c r="I7394" s="12"/>
      <c r="L7394" s="12"/>
      <c r="P7394" s="13"/>
      <c r="W7394" s="10"/>
    </row>
    <row r="7395" spans="1:23" x14ac:dyDescent="0.25">
      <c r="A7395" s="11"/>
      <c r="B7395" s="1"/>
      <c r="C7395" s="2"/>
      <c r="F7395" s="12"/>
      <c r="I7395" s="12"/>
      <c r="L7395" s="12"/>
      <c r="P7395" s="13"/>
      <c r="W7395" s="10"/>
    </row>
    <row r="7396" spans="1:23" x14ac:dyDescent="0.25">
      <c r="A7396" s="11"/>
      <c r="B7396" s="1"/>
      <c r="C7396" s="2"/>
      <c r="F7396" s="12"/>
      <c r="I7396" s="12"/>
      <c r="L7396" s="12"/>
      <c r="P7396" s="13"/>
      <c r="W7396" s="10"/>
    </row>
    <row r="7397" spans="1:23" x14ac:dyDescent="0.25">
      <c r="A7397" s="11"/>
      <c r="B7397" s="1"/>
      <c r="C7397" s="2"/>
      <c r="F7397" s="12"/>
      <c r="I7397" s="12"/>
      <c r="L7397" s="12"/>
      <c r="P7397" s="13"/>
      <c r="W7397" s="10"/>
    </row>
    <row r="7398" spans="1:23" x14ac:dyDescent="0.25">
      <c r="A7398" s="11"/>
      <c r="B7398" s="1"/>
      <c r="C7398" s="2"/>
      <c r="F7398" s="12"/>
      <c r="I7398" s="12"/>
      <c r="L7398" s="12"/>
      <c r="P7398" s="13"/>
      <c r="W7398" s="10"/>
    </row>
    <row r="7399" spans="1:23" x14ac:dyDescent="0.25">
      <c r="A7399" s="11"/>
      <c r="B7399" s="1"/>
      <c r="C7399" s="2"/>
      <c r="F7399" s="12"/>
      <c r="I7399" s="12"/>
      <c r="L7399" s="12"/>
      <c r="P7399" s="13"/>
      <c r="W7399" s="10"/>
    </row>
    <row r="7400" spans="1:23" x14ac:dyDescent="0.25">
      <c r="A7400" s="11"/>
      <c r="B7400" s="1"/>
      <c r="C7400" s="2"/>
      <c r="F7400" s="12"/>
      <c r="I7400" s="12"/>
      <c r="L7400" s="12"/>
      <c r="P7400" s="13"/>
      <c r="W7400" s="10"/>
    </row>
    <row r="7401" spans="1:23" x14ac:dyDescent="0.25">
      <c r="A7401" s="11"/>
      <c r="B7401" s="1"/>
      <c r="C7401" s="2"/>
      <c r="F7401" s="12"/>
      <c r="I7401" s="12"/>
      <c r="L7401" s="12"/>
      <c r="P7401" s="13"/>
      <c r="W7401" s="10"/>
    </row>
    <row r="7402" spans="1:23" x14ac:dyDescent="0.25">
      <c r="A7402" s="11"/>
      <c r="B7402" s="1"/>
      <c r="C7402" s="2"/>
      <c r="F7402" s="12"/>
      <c r="I7402" s="12"/>
      <c r="L7402" s="12"/>
      <c r="P7402" s="13"/>
      <c r="W7402" s="10"/>
    </row>
    <row r="7403" spans="1:23" x14ac:dyDescent="0.25">
      <c r="A7403" s="11"/>
      <c r="B7403" s="1"/>
      <c r="C7403" s="2"/>
      <c r="F7403" s="12"/>
      <c r="I7403" s="12"/>
      <c r="L7403" s="12"/>
      <c r="P7403" s="13"/>
      <c r="W7403" s="10"/>
    </row>
    <row r="7404" spans="1:23" x14ac:dyDescent="0.25">
      <c r="A7404" s="11"/>
      <c r="B7404" s="1"/>
      <c r="C7404" s="2"/>
      <c r="F7404" s="12"/>
      <c r="I7404" s="12"/>
      <c r="L7404" s="12"/>
      <c r="P7404" s="13"/>
      <c r="W7404" s="10"/>
    </row>
    <row r="7405" spans="1:23" x14ac:dyDescent="0.25">
      <c r="A7405" s="11"/>
      <c r="B7405" s="1"/>
      <c r="C7405" s="2"/>
      <c r="F7405" s="12"/>
      <c r="I7405" s="12"/>
      <c r="L7405" s="12"/>
      <c r="P7405" s="13"/>
      <c r="W7405" s="10"/>
    </row>
    <row r="7406" spans="1:23" x14ac:dyDescent="0.25">
      <c r="A7406" s="11"/>
      <c r="B7406" s="1"/>
      <c r="C7406" s="2"/>
      <c r="F7406" s="12"/>
      <c r="I7406" s="12"/>
      <c r="L7406" s="12"/>
      <c r="P7406" s="13"/>
      <c r="W7406" s="10"/>
    </row>
    <row r="7407" spans="1:23" x14ac:dyDescent="0.25">
      <c r="A7407" s="11"/>
      <c r="B7407" s="1"/>
      <c r="C7407" s="2"/>
      <c r="F7407" s="12"/>
      <c r="I7407" s="12"/>
      <c r="L7407" s="12"/>
      <c r="P7407" s="13"/>
      <c r="W7407" s="10"/>
    </row>
    <row r="7408" spans="1:23" x14ac:dyDescent="0.25">
      <c r="A7408" s="11"/>
      <c r="B7408" s="1"/>
      <c r="C7408" s="2"/>
      <c r="F7408" s="12"/>
      <c r="I7408" s="12"/>
      <c r="L7408" s="12"/>
      <c r="P7408" s="13"/>
      <c r="W7408" s="10"/>
    </row>
    <row r="7409" spans="1:23" x14ac:dyDescent="0.25">
      <c r="A7409" s="11"/>
      <c r="B7409" s="1"/>
      <c r="C7409" s="2"/>
      <c r="F7409" s="12"/>
      <c r="I7409" s="12"/>
      <c r="L7409" s="12"/>
      <c r="P7409" s="13"/>
      <c r="W7409" s="10"/>
    </row>
    <row r="7410" spans="1:23" x14ac:dyDescent="0.25">
      <c r="A7410" s="11"/>
      <c r="B7410" s="1"/>
      <c r="C7410" s="2"/>
      <c r="F7410" s="12"/>
      <c r="I7410" s="12"/>
      <c r="L7410" s="12"/>
      <c r="P7410" s="13"/>
      <c r="W7410" s="10"/>
    </row>
    <row r="7411" spans="1:23" x14ac:dyDescent="0.25">
      <c r="A7411" s="11"/>
      <c r="B7411" s="1"/>
      <c r="C7411" s="2"/>
      <c r="F7411" s="12"/>
      <c r="I7411" s="12"/>
      <c r="L7411" s="12"/>
      <c r="P7411" s="13"/>
      <c r="W7411" s="10"/>
    </row>
    <row r="7412" spans="1:23" x14ac:dyDescent="0.25">
      <c r="A7412" s="11"/>
      <c r="B7412" s="1"/>
      <c r="C7412" s="2"/>
      <c r="F7412" s="12"/>
      <c r="I7412" s="12"/>
      <c r="L7412" s="12"/>
      <c r="P7412" s="13"/>
      <c r="W7412" s="10"/>
    </row>
    <row r="7413" spans="1:23" x14ac:dyDescent="0.25">
      <c r="A7413" s="11"/>
      <c r="B7413" s="1"/>
      <c r="C7413" s="2"/>
      <c r="F7413" s="12"/>
      <c r="I7413" s="12"/>
      <c r="L7413" s="12"/>
      <c r="P7413" s="13"/>
      <c r="W7413" s="10"/>
    </row>
    <row r="7414" spans="1:23" x14ac:dyDescent="0.25">
      <c r="A7414" s="11"/>
      <c r="B7414" s="1"/>
      <c r="C7414" s="2"/>
      <c r="F7414" s="12"/>
      <c r="I7414" s="12"/>
      <c r="L7414" s="12"/>
      <c r="P7414" s="13"/>
      <c r="W7414" s="10"/>
    </row>
    <row r="7415" spans="1:23" x14ac:dyDescent="0.25">
      <c r="A7415" s="11"/>
      <c r="B7415" s="1"/>
      <c r="C7415" s="2"/>
      <c r="F7415" s="12"/>
      <c r="I7415" s="12"/>
      <c r="L7415" s="12"/>
      <c r="P7415" s="13"/>
      <c r="W7415" s="10"/>
    </row>
    <row r="7416" spans="1:23" x14ac:dyDescent="0.25">
      <c r="A7416" s="11"/>
      <c r="B7416" s="1"/>
      <c r="C7416" s="2"/>
      <c r="F7416" s="12"/>
      <c r="I7416" s="12"/>
      <c r="L7416" s="12"/>
      <c r="P7416" s="13"/>
      <c r="W7416" s="10"/>
    </row>
    <row r="7417" spans="1:23" x14ac:dyDescent="0.25">
      <c r="A7417" s="11"/>
      <c r="B7417" s="1"/>
      <c r="C7417" s="2"/>
      <c r="F7417" s="12"/>
      <c r="I7417" s="12"/>
      <c r="L7417" s="12"/>
      <c r="P7417" s="13"/>
      <c r="W7417" s="10"/>
    </row>
    <row r="7418" spans="1:23" x14ac:dyDescent="0.25">
      <c r="A7418" s="11"/>
      <c r="B7418" s="1"/>
      <c r="C7418" s="2"/>
      <c r="F7418" s="12"/>
      <c r="I7418" s="12"/>
      <c r="L7418" s="12"/>
      <c r="P7418" s="13"/>
      <c r="W7418" s="10"/>
    </row>
    <row r="7419" spans="1:23" x14ac:dyDescent="0.25">
      <c r="A7419" s="11"/>
      <c r="B7419" s="1"/>
      <c r="C7419" s="2"/>
      <c r="F7419" s="12"/>
      <c r="I7419" s="12"/>
      <c r="L7419" s="12"/>
      <c r="P7419" s="13"/>
      <c r="W7419" s="10"/>
    </row>
    <row r="7420" spans="1:23" x14ac:dyDescent="0.25">
      <c r="A7420" s="11"/>
      <c r="B7420" s="1"/>
      <c r="C7420" s="2"/>
      <c r="F7420" s="12"/>
      <c r="I7420" s="12"/>
      <c r="L7420" s="12"/>
      <c r="P7420" s="13"/>
      <c r="W7420" s="10"/>
    </row>
    <row r="7421" spans="1:23" x14ac:dyDescent="0.25">
      <c r="A7421" s="11"/>
      <c r="B7421" s="1"/>
      <c r="C7421" s="2"/>
      <c r="F7421" s="12"/>
      <c r="I7421" s="12"/>
      <c r="L7421" s="12"/>
      <c r="P7421" s="13"/>
      <c r="W7421" s="10"/>
    </row>
    <row r="7422" spans="1:23" x14ac:dyDescent="0.25">
      <c r="A7422" s="11"/>
      <c r="B7422" s="1"/>
      <c r="C7422" s="2"/>
      <c r="F7422" s="12"/>
      <c r="I7422" s="12"/>
      <c r="L7422" s="12"/>
      <c r="P7422" s="13"/>
      <c r="W7422" s="10"/>
    </row>
    <row r="7423" spans="1:23" x14ac:dyDescent="0.25">
      <c r="A7423" s="11"/>
      <c r="B7423" s="1"/>
      <c r="C7423" s="2"/>
      <c r="F7423" s="12"/>
      <c r="I7423" s="12"/>
      <c r="L7423" s="12"/>
      <c r="P7423" s="13"/>
      <c r="W7423" s="10"/>
    </row>
    <row r="7424" spans="1:23" x14ac:dyDescent="0.25">
      <c r="A7424" s="11"/>
      <c r="B7424" s="1"/>
      <c r="C7424" s="2"/>
      <c r="F7424" s="12"/>
      <c r="I7424" s="12"/>
      <c r="L7424" s="12"/>
      <c r="P7424" s="13"/>
      <c r="W7424" s="10"/>
    </row>
    <row r="7425" spans="1:23" x14ac:dyDescent="0.25">
      <c r="A7425" s="11"/>
      <c r="B7425" s="1"/>
      <c r="C7425" s="2"/>
      <c r="F7425" s="12"/>
      <c r="I7425" s="12"/>
      <c r="L7425" s="12"/>
      <c r="P7425" s="13"/>
      <c r="W7425" s="10"/>
    </row>
    <row r="7426" spans="1:23" x14ac:dyDescent="0.25">
      <c r="A7426" s="11"/>
      <c r="B7426" s="1"/>
      <c r="C7426" s="2"/>
      <c r="F7426" s="12"/>
      <c r="I7426" s="12"/>
      <c r="L7426" s="12"/>
      <c r="P7426" s="13"/>
      <c r="W7426" s="10"/>
    </row>
    <row r="7427" spans="1:23" x14ac:dyDescent="0.25">
      <c r="A7427" s="11"/>
      <c r="B7427" s="1"/>
      <c r="C7427" s="2"/>
      <c r="F7427" s="12"/>
      <c r="I7427" s="12"/>
      <c r="L7427" s="12"/>
      <c r="P7427" s="13"/>
      <c r="W7427" s="10"/>
    </row>
    <row r="7428" spans="1:23" x14ac:dyDescent="0.25">
      <c r="A7428" s="11"/>
      <c r="B7428" s="1"/>
      <c r="C7428" s="2"/>
      <c r="F7428" s="12"/>
      <c r="I7428" s="12"/>
      <c r="L7428" s="12"/>
      <c r="P7428" s="13"/>
      <c r="W7428" s="10"/>
    </row>
    <row r="7429" spans="1:23" x14ac:dyDescent="0.25">
      <c r="A7429" s="11"/>
      <c r="B7429" s="1"/>
      <c r="C7429" s="2"/>
      <c r="F7429" s="12"/>
      <c r="I7429" s="12"/>
      <c r="L7429" s="12"/>
      <c r="P7429" s="13"/>
      <c r="W7429" s="10"/>
    </row>
    <row r="7430" spans="1:23" x14ac:dyDescent="0.25">
      <c r="A7430" s="11"/>
      <c r="B7430" s="1"/>
      <c r="C7430" s="2"/>
      <c r="F7430" s="12"/>
      <c r="I7430" s="12"/>
      <c r="L7430" s="12"/>
      <c r="P7430" s="13"/>
      <c r="W7430" s="10"/>
    </row>
    <row r="7431" spans="1:23" x14ac:dyDescent="0.25">
      <c r="A7431" s="11"/>
      <c r="B7431" s="1"/>
      <c r="C7431" s="2"/>
      <c r="F7431" s="12"/>
      <c r="I7431" s="12"/>
      <c r="L7431" s="12"/>
      <c r="P7431" s="13"/>
      <c r="W7431" s="10"/>
    </row>
    <row r="7432" spans="1:23" x14ac:dyDescent="0.25">
      <c r="A7432" s="11"/>
      <c r="B7432" s="1"/>
      <c r="C7432" s="2"/>
      <c r="F7432" s="12"/>
      <c r="I7432" s="12"/>
      <c r="L7432" s="12"/>
      <c r="P7432" s="13"/>
      <c r="W7432" s="10"/>
    </row>
    <row r="7433" spans="1:23" x14ac:dyDescent="0.25">
      <c r="A7433" s="11"/>
      <c r="B7433" s="1"/>
      <c r="C7433" s="2"/>
      <c r="F7433" s="12"/>
      <c r="I7433" s="12"/>
      <c r="L7433" s="12"/>
      <c r="P7433" s="13"/>
      <c r="W7433" s="10"/>
    </row>
    <row r="7434" spans="1:23" x14ac:dyDescent="0.25">
      <c r="A7434" s="11"/>
      <c r="B7434" s="1"/>
      <c r="C7434" s="2"/>
      <c r="F7434" s="12"/>
      <c r="I7434" s="12"/>
      <c r="L7434" s="12"/>
      <c r="P7434" s="13"/>
      <c r="W7434" s="10"/>
    </row>
    <row r="7435" spans="1:23" x14ac:dyDescent="0.25">
      <c r="A7435" s="11"/>
      <c r="B7435" s="1"/>
      <c r="C7435" s="2"/>
      <c r="F7435" s="12"/>
      <c r="I7435" s="12"/>
      <c r="L7435" s="12"/>
      <c r="P7435" s="13"/>
      <c r="W7435" s="10"/>
    </row>
    <row r="7436" spans="1:23" x14ac:dyDescent="0.25">
      <c r="A7436" s="11"/>
      <c r="B7436" s="1"/>
      <c r="C7436" s="2"/>
      <c r="F7436" s="12"/>
      <c r="I7436" s="12"/>
      <c r="L7436" s="12"/>
      <c r="P7436" s="13"/>
      <c r="W7436" s="10"/>
    </row>
    <row r="7437" spans="1:23" x14ac:dyDescent="0.25">
      <c r="A7437" s="11"/>
      <c r="B7437" s="1"/>
      <c r="C7437" s="2"/>
      <c r="F7437" s="12"/>
      <c r="I7437" s="12"/>
      <c r="L7437" s="12"/>
      <c r="P7437" s="13"/>
      <c r="W7437" s="10"/>
    </row>
    <row r="7438" spans="1:23" x14ac:dyDescent="0.25">
      <c r="A7438" s="11"/>
      <c r="B7438" s="1"/>
      <c r="C7438" s="2"/>
      <c r="F7438" s="12"/>
      <c r="I7438" s="12"/>
      <c r="L7438" s="12"/>
      <c r="P7438" s="13"/>
      <c r="W7438" s="10"/>
    </row>
    <row r="7439" spans="1:23" x14ac:dyDescent="0.25">
      <c r="A7439" s="11"/>
      <c r="B7439" s="1"/>
      <c r="C7439" s="2"/>
      <c r="F7439" s="12"/>
      <c r="I7439" s="12"/>
      <c r="L7439" s="12"/>
      <c r="P7439" s="13"/>
      <c r="W7439" s="10"/>
    </row>
    <row r="7440" spans="1:23" x14ac:dyDescent="0.25">
      <c r="A7440" s="11"/>
      <c r="B7440" s="1"/>
      <c r="C7440" s="2"/>
      <c r="F7440" s="12"/>
      <c r="I7440" s="12"/>
      <c r="L7440" s="12"/>
      <c r="P7440" s="13"/>
      <c r="W7440" s="10"/>
    </row>
    <row r="7441" spans="1:23" x14ac:dyDescent="0.25">
      <c r="A7441" s="11"/>
      <c r="B7441" s="1"/>
      <c r="C7441" s="2"/>
      <c r="F7441" s="12"/>
      <c r="I7441" s="12"/>
      <c r="L7441" s="12"/>
      <c r="P7441" s="13"/>
      <c r="W7441" s="10"/>
    </row>
    <row r="7442" spans="1:23" x14ac:dyDescent="0.25">
      <c r="A7442" s="11"/>
      <c r="B7442" s="1"/>
      <c r="C7442" s="2"/>
      <c r="F7442" s="12"/>
      <c r="I7442" s="12"/>
      <c r="L7442" s="12"/>
      <c r="P7442" s="13"/>
      <c r="W7442" s="10"/>
    </row>
    <row r="7443" spans="1:23" x14ac:dyDescent="0.25">
      <c r="A7443" s="11"/>
      <c r="B7443" s="1"/>
      <c r="C7443" s="2"/>
      <c r="F7443" s="12"/>
      <c r="I7443" s="12"/>
      <c r="L7443" s="12"/>
      <c r="P7443" s="13"/>
      <c r="W7443" s="10"/>
    </row>
    <row r="7444" spans="1:23" x14ac:dyDescent="0.25">
      <c r="A7444" s="11"/>
      <c r="B7444" s="1"/>
      <c r="C7444" s="2"/>
      <c r="F7444" s="12"/>
      <c r="I7444" s="12"/>
      <c r="L7444" s="12"/>
      <c r="P7444" s="13"/>
      <c r="W7444" s="10"/>
    </row>
    <row r="7445" spans="1:23" x14ac:dyDescent="0.25">
      <c r="A7445" s="11"/>
      <c r="B7445" s="1"/>
      <c r="C7445" s="2"/>
      <c r="F7445" s="12"/>
      <c r="I7445" s="12"/>
      <c r="L7445" s="12"/>
      <c r="P7445" s="13"/>
      <c r="W7445" s="10"/>
    </row>
    <row r="7446" spans="1:23" x14ac:dyDescent="0.25">
      <c r="A7446" s="11"/>
      <c r="B7446" s="1"/>
      <c r="C7446" s="2"/>
      <c r="F7446" s="12"/>
      <c r="I7446" s="12"/>
      <c r="L7446" s="12"/>
      <c r="P7446" s="13"/>
      <c r="W7446" s="10"/>
    </row>
    <row r="7447" spans="1:23" x14ac:dyDescent="0.25">
      <c r="A7447" s="11"/>
      <c r="B7447" s="1"/>
      <c r="C7447" s="2"/>
      <c r="F7447" s="12"/>
      <c r="I7447" s="12"/>
      <c r="L7447" s="12"/>
      <c r="P7447" s="13"/>
      <c r="W7447" s="10"/>
    </row>
    <row r="7448" spans="1:23" x14ac:dyDescent="0.25">
      <c r="A7448" s="11"/>
      <c r="B7448" s="1"/>
      <c r="C7448" s="2"/>
      <c r="F7448" s="12"/>
      <c r="I7448" s="12"/>
      <c r="L7448" s="12"/>
      <c r="P7448" s="13"/>
      <c r="W7448" s="10"/>
    </row>
    <row r="7449" spans="1:23" x14ac:dyDescent="0.25">
      <c r="A7449" s="11"/>
      <c r="B7449" s="1"/>
      <c r="C7449" s="2"/>
      <c r="F7449" s="12"/>
      <c r="I7449" s="12"/>
      <c r="L7449" s="12"/>
      <c r="P7449" s="13"/>
      <c r="W7449" s="10"/>
    </row>
    <row r="7450" spans="1:23" x14ac:dyDescent="0.25">
      <c r="A7450" s="11"/>
      <c r="B7450" s="1"/>
      <c r="C7450" s="2"/>
      <c r="F7450" s="12"/>
      <c r="I7450" s="12"/>
      <c r="L7450" s="12"/>
      <c r="P7450" s="13"/>
      <c r="W7450" s="10"/>
    </row>
    <row r="7451" spans="1:23" x14ac:dyDescent="0.25">
      <c r="A7451" s="11"/>
      <c r="B7451" s="1"/>
      <c r="C7451" s="2"/>
      <c r="F7451" s="12"/>
      <c r="I7451" s="12"/>
      <c r="L7451" s="12"/>
      <c r="P7451" s="13"/>
      <c r="W7451" s="10"/>
    </row>
    <row r="7452" spans="1:23" x14ac:dyDescent="0.25">
      <c r="A7452" s="11"/>
      <c r="B7452" s="1"/>
      <c r="C7452" s="2"/>
      <c r="F7452" s="12"/>
      <c r="I7452" s="12"/>
      <c r="L7452" s="12"/>
      <c r="P7452" s="13"/>
      <c r="W7452" s="10"/>
    </row>
    <row r="7453" spans="1:23" x14ac:dyDescent="0.25">
      <c r="A7453" s="11"/>
      <c r="B7453" s="1"/>
      <c r="C7453" s="2"/>
      <c r="F7453" s="12"/>
      <c r="I7453" s="12"/>
      <c r="L7453" s="12"/>
      <c r="P7453" s="13"/>
      <c r="W7453" s="10"/>
    </row>
    <row r="7454" spans="1:23" x14ac:dyDescent="0.25">
      <c r="A7454" s="11"/>
      <c r="B7454" s="1"/>
      <c r="C7454" s="2"/>
      <c r="F7454" s="12"/>
      <c r="I7454" s="12"/>
      <c r="L7454" s="12"/>
      <c r="P7454" s="13"/>
      <c r="W7454" s="10"/>
    </row>
    <row r="7455" spans="1:23" x14ac:dyDescent="0.25">
      <c r="A7455" s="11"/>
      <c r="B7455" s="1"/>
      <c r="C7455" s="2"/>
      <c r="F7455" s="12"/>
      <c r="I7455" s="12"/>
      <c r="L7455" s="12"/>
      <c r="P7455" s="13"/>
      <c r="W7455" s="10"/>
    </row>
    <row r="7456" spans="1:23" x14ac:dyDescent="0.25">
      <c r="A7456" s="11"/>
      <c r="B7456" s="1"/>
      <c r="C7456" s="2"/>
      <c r="F7456" s="12"/>
      <c r="I7456" s="12"/>
      <c r="L7456" s="12"/>
      <c r="P7456" s="13"/>
      <c r="W7456" s="10"/>
    </row>
    <row r="7457" spans="1:23" x14ac:dyDescent="0.25">
      <c r="A7457" s="11"/>
      <c r="B7457" s="1"/>
      <c r="C7457" s="2"/>
      <c r="F7457" s="12"/>
      <c r="I7457" s="12"/>
      <c r="L7457" s="12"/>
      <c r="P7457" s="13"/>
      <c r="W7457" s="10"/>
    </row>
    <row r="7458" spans="1:23" x14ac:dyDescent="0.25">
      <c r="A7458" s="11"/>
      <c r="B7458" s="1"/>
      <c r="C7458" s="2"/>
      <c r="F7458" s="12"/>
      <c r="I7458" s="12"/>
      <c r="L7458" s="12"/>
      <c r="P7458" s="13"/>
      <c r="W7458" s="10"/>
    </row>
    <row r="7459" spans="1:23" x14ac:dyDescent="0.25">
      <c r="A7459" s="11"/>
      <c r="B7459" s="1"/>
      <c r="C7459" s="2"/>
      <c r="F7459" s="12"/>
      <c r="I7459" s="12"/>
      <c r="L7459" s="12"/>
      <c r="P7459" s="13"/>
      <c r="W7459" s="10"/>
    </row>
    <row r="7460" spans="1:23" x14ac:dyDescent="0.25">
      <c r="A7460" s="11"/>
      <c r="B7460" s="1"/>
      <c r="C7460" s="2"/>
      <c r="F7460" s="12"/>
      <c r="I7460" s="12"/>
      <c r="L7460" s="12"/>
      <c r="P7460" s="13"/>
      <c r="W7460" s="10"/>
    </row>
    <row r="7461" spans="1:23" x14ac:dyDescent="0.25">
      <c r="A7461" s="11"/>
      <c r="B7461" s="1"/>
      <c r="C7461" s="2"/>
      <c r="F7461" s="12"/>
      <c r="I7461" s="12"/>
      <c r="L7461" s="12"/>
      <c r="P7461" s="13"/>
      <c r="W7461" s="10"/>
    </row>
    <row r="7462" spans="1:23" x14ac:dyDescent="0.25">
      <c r="A7462" s="11"/>
      <c r="B7462" s="1"/>
      <c r="C7462" s="2"/>
      <c r="F7462" s="12"/>
      <c r="I7462" s="12"/>
      <c r="L7462" s="12"/>
      <c r="P7462" s="13"/>
      <c r="W7462" s="10"/>
    </row>
    <row r="7463" spans="1:23" x14ac:dyDescent="0.25">
      <c r="A7463" s="11"/>
      <c r="B7463" s="1"/>
      <c r="C7463" s="2"/>
      <c r="F7463" s="12"/>
      <c r="I7463" s="12"/>
      <c r="L7463" s="12"/>
      <c r="P7463" s="13"/>
      <c r="W7463" s="10"/>
    </row>
    <row r="7464" spans="1:23" x14ac:dyDescent="0.25">
      <c r="A7464" s="11"/>
      <c r="B7464" s="1"/>
      <c r="C7464" s="2"/>
      <c r="F7464" s="12"/>
      <c r="I7464" s="12"/>
      <c r="L7464" s="12"/>
      <c r="P7464" s="13"/>
      <c r="W7464" s="10"/>
    </row>
    <row r="7465" spans="1:23" x14ac:dyDescent="0.25">
      <c r="A7465" s="11"/>
      <c r="B7465" s="1"/>
      <c r="C7465" s="2"/>
      <c r="F7465" s="12"/>
      <c r="I7465" s="12"/>
      <c r="L7465" s="12"/>
      <c r="P7465" s="13"/>
      <c r="W7465" s="10"/>
    </row>
    <row r="7466" spans="1:23" x14ac:dyDescent="0.25">
      <c r="A7466" s="11"/>
      <c r="B7466" s="1"/>
      <c r="C7466" s="2"/>
      <c r="F7466" s="12"/>
      <c r="I7466" s="12"/>
      <c r="L7466" s="12"/>
      <c r="P7466" s="13"/>
      <c r="W7466" s="10"/>
    </row>
    <row r="7467" spans="1:23" x14ac:dyDescent="0.25">
      <c r="A7467" s="11"/>
      <c r="B7467" s="1"/>
      <c r="C7467" s="2"/>
      <c r="F7467" s="12"/>
      <c r="I7467" s="12"/>
      <c r="L7467" s="12"/>
      <c r="P7467" s="13"/>
      <c r="W7467" s="10"/>
    </row>
    <row r="7468" spans="1:23" x14ac:dyDescent="0.25">
      <c r="A7468" s="11"/>
      <c r="B7468" s="1"/>
      <c r="C7468" s="2"/>
      <c r="F7468" s="12"/>
      <c r="I7468" s="12"/>
      <c r="L7468" s="12"/>
      <c r="P7468" s="13"/>
      <c r="W7468" s="10"/>
    </row>
    <row r="7469" spans="1:23" x14ac:dyDescent="0.25">
      <c r="A7469" s="11"/>
      <c r="B7469" s="1"/>
      <c r="C7469" s="2"/>
      <c r="F7469" s="12"/>
      <c r="I7469" s="12"/>
      <c r="L7469" s="12"/>
      <c r="P7469" s="13"/>
      <c r="W7469" s="10"/>
    </row>
    <row r="7470" spans="1:23" x14ac:dyDescent="0.25">
      <c r="A7470" s="11"/>
      <c r="B7470" s="1"/>
      <c r="C7470" s="2"/>
      <c r="F7470" s="12"/>
      <c r="I7470" s="12"/>
      <c r="L7470" s="12"/>
      <c r="P7470" s="13"/>
      <c r="W7470" s="10"/>
    </row>
    <row r="7471" spans="1:23" x14ac:dyDescent="0.25">
      <c r="A7471" s="11"/>
      <c r="B7471" s="1"/>
      <c r="C7471" s="2"/>
      <c r="F7471" s="12"/>
      <c r="I7471" s="12"/>
      <c r="L7471" s="12"/>
      <c r="P7471" s="13"/>
      <c r="W7471" s="10"/>
    </row>
    <row r="7472" spans="1:23" x14ac:dyDescent="0.25">
      <c r="A7472" s="11"/>
      <c r="B7472" s="1"/>
      <c r="C7472" s="2"/>
      <c r="F7472" s="12"/>
      <c r="I7472" s="12"/>
      <c r="L7472" s="12"/>
      <c r="P7472" s="13"/>
      <c r="W7472" s="10"/>
    </row>
    <row r="7473" spans="1:23" x14ac:dyDescent="0.25">
      <c r="A7473" s="11"/>
      <c r="B7473" s="1"/>
      <c r="C7473" s="2"/>
      <c r="F7473" s="12"/>
      <c r="I7473" s="12"/>
      <c r="L7473" s="12"/>
      <c r="P7473" s="13"/>
      <c r="W7473" s="10"/>
    </row>
    <row r="7474" spans="1:23" x14ac:dyDescent="0.25">
      <c r="A7474" s="11"/>
      <c r="B7474" s="1"/>
      <c r="C7474" s="2"/>
      <c r="F7474" s="12"/>
      <c r="I7474" s="12"/>
      <c r="L7474" s="12"/>
      <c r="P7474" s="13"/>
      <c r="W7474" s="10"/>
    </row>
    <row r="7475" spans="1:23" x14ac:dyDescent="0.25">
      <c r="A7475" s="11"/>
      <c r="B7475" s="1"/>
      <c r="C7475" s="2"/>
      <c r="F7475" s="12"/>
      <c r="I7475" s="12"/>
      <c r="L7475" s="12"/>
      <c r="P7475" s="13"/>
      <c r="W7475" s="10"/>
    </row>
    <row r="7476" spans="1:23" x14ac:dyDescent="0.25">
      <c r="A7476" s="11"/>
      <c r="B7476" s="1"/>
      <c r="C7476" s="2"/>
      <c r="F7476" s="12"/>
      <c r="I7476" s="12"/>
      <c r="L7476" s="12"/>
      <c r="P7476" s="13"/>
      <c r="W7476" s="10"/>
    </row>
    <row r="7477" spans="1:23" x14ac:dyDescent="0.25">
      <c r="A7477" s="11"/>
      <c r="B7477" s="1"/>
      <c r="C7477" s="2"/>
      <c r="F7477" s="12"/>
      <c r="I7477" s="12"/>
      <c r="L7477" s="12"/>
      <c r="P7477" s="13"/>
      <c r="W7477" s="10"/>
    </row>
    <row r="7478" spans="1:23" x14ac:dyDescent="0.25">
      <c r="A7478" s="11"/>
      <c r="B7478" s="1"/>
      <c r="C7478" s="2"/>
      <c r="F7478" s="12"/>
      <c r="I7478" s="12"/>
      <c r="L7478" s="12"/>
      <c r="P7478" s="13"/>
      <c r="W7478" s="10"/>
    </row>
    <row r="7479" spans="1:23" x14ac:dyDescent="0.25">
      <c r="A7479" s="11"/>
      <c r="B7479" s="1"/>
      <c r="C7479" s="2"/>
      <c r="F7479" s="12"/>
      <c r="I7479" s="12"/>
      <c r="L7479" s="12"/>
      <c r="P7479" s="13"/>
      <c r="W7479" s="10"/>
    </row>
    <row r="7480" spans="1:23" x14ac:dyDescent="0.25">
      <c r="A7480" s="11"/>
      <c r="B7480" s="1"/>
      <c r="C7480" s="2"/>
      <c r="F7480" s="12"/>
      <c r="I7480" s="12"/>
      <c r="L7480" s="12"/>
      <c r="P7480" s="13"/>
      <c r="W7480" s="10"/>
    </row>
    <row r="7481" spans="1:23" x14ac:dyDescent="0.25">
      <c r="A7481" s="11"/>
      <c r="B7481" s="1"/>
      <c r="C7481" s="2"/>
      <c r="F7481" s="12"/>
      <c r="I7481" s="12"/>
      <c r="L7481" s="12"/>
      <c r="P7481" s="13"/>
      <c r="W7481" s="10"/>
    </row>
    <row r="7482" spans="1:23" x14ac:dyDescent="0.25">
      <c r="A7482" s="11"/>
      <c r="B7482" s="1"/>
      <c r="C7482" s="2"/>
      <c r="F7482" s="12"/>
      <c r="I7482" s="12"/>
      <c r="L7482" s="12"/>
      <c r="P7482" s="13"/>
      <c r="W7482" s="10"/>
    </row>
    <row r="7483" spans="1:23" x14ac:dyDescent="0.25">
      <c r="A7483" s="11"/>
      <c r="B7483" s="1"/>
      <c r="C7483" s="2"/>
      <c r="F7483" s="12"/>
      <c r="I7483" s="12"/>
      <c r="L7483" s="12"/>
      <c r="P7483" s="13"/>
      <c r="W7483" s="10"/>
    </row>
    <row r="7484" spans="1:23" x14ac:dyDescent="0.25">
      <c r="A7484" s="11"/>
      <c r="B7484" s="1"/>
      <c r="C7484" s="2"/>
      <c r="F7484" s="12"/>
      <c r="I7484" s="12"/>
      <c r="L7484" s="12"/>
      <c r="P7484" s="13"/>
      <c r="W7484" s="10"/>
    </row>
    <row r="7485" spans="1:23" x14ac:dyDescent="0.25">
      <c r="A7485" s="11"/>
      <c r="B7485" s="1"/>
      <c r="C7485" s="2"/>
      <c r="F7485" s="12"/>
      <c r="I7485" s="12"/>
      <c r="L7485" s="12"/>
      <c r="P7485" s="13"/>
      <c r="W7485" s="10"/>
    </row>
    <row r="7486" spans="1:23" x14ac:dyDescent="0.25">
      <c r="A7486" s="11"/>
      <c r="B7486" s="1"/>
      <c r="C7486" s="2"/>
      <c r="F7486" s="12"/>
      <c r="I7486" s="12"/>
      <c r="L7486" s="12"/>
      <c r="P7486" s="13"/>
      <c r="W7486" s="10"/>
    </row>
    <row r="7487" spans="1:23" x14ac:dyDescent="0.25">
      <c r="A7487" s="11"/>
      <c r="B7487" s="1"/>
      <c r="C7487" s="2"/>
      <c r="F7487" s="12"/>
      <c r="I7487" s="12"/>
      <c r="L7487" s="12"/>
      <c r="P7487" s="13"/>
      <c r="W7487" s="10"/>
    </row>
    <row r="7488" spans="1:23" x14ac:dyDescent="0.25">
      <c r="A7488" s="11"/>
      <c r="B7488" s="1"/>
      <c r="C7488" s="2"/>
      <c r="F7488" s="12"/>
      <c r="I7488" s="12"/>
      <c r="L7488" s="12"/>
      <c r="P7488" s="13"/>
      <c r="W7488" s="10"/>
    </row>
    <row r="7489" spans="1:23" x14ac:dyDescent="0.25">
      <c r="A7489" s="11"/>
      <c r="B7489" s="1"/>
      <c r="C7489" s="2"/>
      <c r="F7489" s="12"/>
      <c r="I7489" s="12"/>
      <c r="L7489" s="12"/>
      <c r="P7489" s="13"/>
      <c r="W7489" s="10"/>
    </row>
    <row r="7490" spans="1:23" x14ac:dyDescent="0.25">
      <c r="A7490" s="11"/>
      <c r="B7490" s="1"/>
      <c r="C7490" s="2"/>
      <c r="F7490" s="12"/>
      <c r="I7490" s="12"/>
      <c r="L7490" s="12"/>
      <c r="P7490" s="13"/>
      <c r="W7490" s="10"/>
    </row>
    <row r="7491" spans="1:23" x14ac:dyDescent="0.25">
      <c r="A7491" s="11"/>
      <c r="B7491" s="1"/>
      <c r="C7491" s="2"/>
      <c r="F7491" s="12"/>
      <c r="I7491" s="12"/>
      <c r="L7491" s="12"/>
      <c r="P7491" s="13"/>
      <c r="W7491" s="10"/>
    </row>
    <row r="7492" spans="1:23" x14ac:dyDescent="0.25">
      <c r="A7492" s="11"/>
      <c r="B7492" s="1"/>
      <c r="C7492" s="2"/>
      <c r="F7492" s="12"/>
      <c r="I7492" s="12"/>
      <c r="L7492" s="12"/>
      <c r="P7492" s="13"/>
      <c r="W7492" s="10"/>
    </row>
    <row r="7493" spans="1:23" x14ac:dyDescent="0.25">
      <c r="A7493" s="11"/>
      <c r="B7493" s="1"/>
      <c r="C7493" s="2"/>
      <c r="F7493" s="12"/>
      <c r="I7493" s="12"/>
      <c r="L7493" s="12"/>
      <c r="P7493" s="13"/>
      <c r="W7493" s="10"/>
    </row>
    <row r="7494" spans="1:23" x14ac:dyDescent="0.25">
      <c r="A7494" s="11"/>
      <c r="B7494" s="1"/>
      <c r="C7494" s="2"/>
      <c r="F7494" s="12"/>
      <c r="I7494" s="12"/>
      <c r="L7494" s="12"/>
      <c r="P7494" s="13"/>
      <c r="W7494" s="10"/>
    </row>
    <row r="7495" spans="1:23" x14ac:dyDescent="0.25">
      <c r="A7495" s="11"/>
      <c r="B7495" s="1"/>
      <c r="C7495" s="2"/>
      <c r="F7495" s="12"/>
      <c r="I7495" s="12"/>
      <c r="L7495" s="12"/>
      <c r="P7495" s="13"/>
      <c r="W7495" s="10"/>
    </row>
    <row r="7496" spans="1:23" x14ac:dyDescent="0.25">
      <c r="A7496" s="11"/>
      <c r="B7496" s="1"/>
      <c r="C7496" s="2"/>
      <c r="F7496" s="12"/>
      <c r="I7496" s="12"/>
      <c r="L7496" s="12"/>
      <c r="P7496" s="13"/>
      <c r="W7496" s="10"/>
    </row>
    <row r="7497" spans="1:23" x14ac:dyDescent="0.25">
      <c r="A7497" s="11"/>
      <c r="B7497" s="1"/>
      <c r="C7497" s="2"/>
      <c r="F7497" s="12"/>
      <c r="I7497" s="12"/>
      <c r="L7497" s="12"/>
      <c r="P7497" s="13"/>
      <c r="W7497" s="10"/>
    </row>
    <row r="7498" spans="1:23" x14ac:dyDescent="0.25">
      <c r="A7498" s="11"/>
      <c r="B7498" s="1"/>
      <c r="C7498" s="2"/>
      <c r="F7498" s="12"/>
      <c r="I7498" s="12"/>
      <c r="L7498" s="12"/>
      <c r="P7498" s="13"/>
      <c r="W7498" s="10"/>
    </row>
    <row r="7499" spans="1:23" x14ac:dyDescent="0.25">
      <c r="A7499" s="11"/>
      <c r="B7499" s="1"/>
      <c r="C7499" s="2"/>
      <c r="F7499" s="12"/>
      <c r="I7499" s="12"/>
      <c r="L7499" s="12"/>
      <c r="P7499" s="13"/>
      <c r="W7499" s="10"/>
    </row>
    <row r="7500" spans="1:23" x14ac:dyDescent="0.25">
      <c r="A7500" s="11"/>
      <c r="B7500" s="1"/>
      <c r="C7500" s="2"/>
      <c r="F7500" s="12"/>
      <c r="I7500" s="12"/>
      <c r="L7500" s="12"/>
      <c r="P7500" s="13"/>
      <c r="W7500" s="10"/>
    </row>
    <row r="7501" spans="1:23" x14ac:dyDescent="0.25">
      <c r="A7501" s="11"/>
      <c r="B7501" s="1"/>
      <c r="C7501" s="2"/>
      <c r="F7501" s="12"/>
      <c r="I7501" s="12"/>
      <c r="L7501" s="12"/>
      <c r="P7501" s="13"/>
      <c r="W7501" s="10"/>
    </row>
    <row r="7502" spans="1:23" x14ac:dyDescent="0.25">
      <c r="A7502" s="11"/>
      <c r="B7502" s="1"/>
      <c r="C7502" s="2"/>
      <c r="F7502" s="12"/>
      <c r="I7502" s="12"/>
      <c r="L7502" s="12"/>
      <c r="P7502" s="13"/>
      <c r="W7502" s="10"/>
    </row>
    <row r="7503" spans="1:23" x14ac:dyDescent="0.25">
      <c r="A7503" s="11"/>
      <c r="B7503" s="1"/>
      <c r="C7503" s="2"/>
      <c r="F7503" s="12"/>
      <c r="I7503" s="12"/>
      <c r="L7503" s="12"/>
      <c r="P7503" s="13"/>
      <c r="W7503" s="10"/>
    </row>
    <row r="7504" spans="1:23" x14ac:dyDescent="0.25">
      <c r="A7504" s="11"/>
      <c r="B7504" s="1"/>
      <c r="C7504" s="2"/>
      <c r="F7504" s="12"/>
      <c r="I7504" s="12"/>
      <c r="L7504" s="12"/>
      <c r="P7504" s="13"/>
      <c r="W7504" s="10"/>
    </row>
    <row r="7505" spans="1:23" x14ac:dyDescent="0.25">
      <c r="A7505" s="11"/>
      <c r="B7505" s="1"/>
      <c r="C7505" s="2"/>
      <c r="F7505" s="12"/>
      <c r="I7505" s="12"/>
      <c r="L7505" s="12"/>
      <c r="P7505" s="13"/>
      <c r="W7505" s="10"/>
    </row>
    <row r="7506" spans="1:23" x14ac:dyDescent="0.25">
      <c r="A7506" s="11"/>
      <c r="B7506" s="1"/>
      <c r="C7506" s="2"/>
      <c r="F7506" s="12"/>
      <c r="I7506" s="12"/>
      <c r="L7506" s="12"/>
      <c r="P7506" s="13"/>
      <c r="W7506" s="10"/>
    </row>
    <row r="7507" spans="1:23" x14ac:dyDescent="0.25">
      <c r="A7507" s="11"/>
      <c r="B7507" s="1"/>
      <c r="C7507" s="2"/>
      <c r="F7507" s="12"/>
      <c r="I7507" s="12"/>
      <c r="L7507" s="12"/>
      <c r="P7507" s="13"/>
      <c r="W7507" s="10"/>
    </row>
    <row r="7508" spans="1:23" x14ac:dyDescent="0.25">
      <c r="A7508" s="11"/>
      <c r="B7508" s="1"/>
      <c r="C7508" s="2"/>
      <c r="F7508" s="12"/>
      <c r="I7508" s="12"/>
      <c r="L7508" s="12"/>
      <c r="P7508" s="13"/>
      <c r="W7508" s="10"/>
    </row>
    <row r="7509" spans="1:23" x14ac:dyDescent="0.25">
      <c r="A7509" s="11"/>
      <c r="B7509" s="1"/>
      <c r="C7509" s="2"/>
      <c r="F7509" s="12"/>
      <c r="I7509" s="12"/>
      <c r="L7509" s="12"/>
      <c r="P7509" s="13"/>
      <c r="W7509" s="10"/>
    </row>
    <row r="7510" spans="1:23" x14ac:dyDescent="0.25">
      <c r="A7510" s="11"/>
      <c r="B7510" s="1"/>
      <c r="C7510" s="2"/>
      <c r="F7510" s="12"/>
      <c r="I7510" s="12"/>
      <c r="L7510" s="12"/>
      <c r="P7510" s="13"/>
      <c r="W7510" s="10"/>
    </row>
    <row r="7511" spans="1:23" x14ac:dyDescent="0.25">
      <c r="A7511" s="11"/>
      <c r="B7511" s="1"/>
      <c r="C7511" s="2"/>
      <c r="F7511" s="12"/>
      <c r="I7511" s="12"/>
      <c r="L7511" s="12"/>
      <c r="P7511" s="13"/>
      <c r="W7511" s="10"/>
    </row>
    <row r="7512" spans="1:23" x14ac:dyDescent="0.25">
      <c r="A7512" s="11"/>
      <c r="B7512" s="1"/>
      <c r="C7512" s="2"/>
      <c r="F7512" s="12"/>
      <c r="I7512" s="12"/>
      <c r="L7512" s="12"/>
      <c r="P7512" s="13"/>
      <c r="W7512" s="10"/>
    </row>
    <row r="7513" spans="1:23" x14ac:dyDescent="0.25">
      <c r="A7513" s="11"/>
      <c r="B7513" s="1"/>
      <c r="C7513" s="2"/>
      <c r="F7513" s="12"/>
      <c r="I7513" s="12"/>
      <c r="L7513" s="12"/>
      <c r="P7513" s="13"/>
      <c r="W7513" s="10"/>
    </row>
    <row r="7514" spans="1:23" x14ac:dyDescent="0.25">
      <c r="A7514" s="11"/>
      <c r="B7514" s="1"/>
      <c r="C7514" s="2"/>
      <c r="F7514" s="12"/>
      <c r="I7514" s="12"/>
      <c r="L7514" s="12"/>
      <c r="P7514" s="13"/>
      <c r="W7514" s="10"/>
    </row>
    <row r="7515" spans="1:23" x14ac:dyDescent="0.25">
      <c r="A7515" s="11"/>
      <c r="B7515" s="1"/>
      <c r="C7515" s="2"/>
      <c r="F7515" s="12"/>
      <c r="I7515" s="12"/>
      <c r="L7515" s="12"/>
      <c r="P7515" s="13"/>
      <c r="W7515" s="10"/>
    </row>
    <row r="7516" spans="1:23" x14ac:dyDescent="0.25">
      <c r="A7516" s="11"/>
      <c r="B7516" s="1"/>
      <c r="C7516" s="2"/>
      <c r="F7516" s="12"/>
      <c r="I7516" s="12"/>
      <c r="L7516" s="12"/>
      <c r="P7516" s="13"/>
      <c r="W7516" s="10"/>
    </row>
    <row r="7517" spans="1:23" x14ac:dyDescent="0.25">
      <c r="A7517" s="11"/>
      <c r="B7517" s="1"/>
      <c r="C7517" s="2"/>
      <c r="F7517" s="12"/>
      <c r="I7517" s="12"/>
      <c r="L7517" s="12"/>
      <c r="P7517" s="13"/>
      <c r="W7517" s="10"/>
    </row>
    <row r="7518" spans="1:23" x14ac:dyDescent="0.25">
      <c r="A7518" s="11"/>
      <c r="B7518" s="1"/>
      <c r="C7518" s="2"/>
      <c r="F7518" s="12"/>
      <c r="I7518" s="12"/>
      <c r="L7518" s="12"/>
      <c r="P7518" s="13"/>
      <c r="W7518" s="10"/>
    </row>
    <row r="7519" spans="1:23" x14ac:dyDescent="0.25">
      <c r="A7519" s="11"/>
      <c r="B7519" s="1"/>
      <c r="C7519" s="2"/>
      <c r="F7519" s="12"/>
      <c r="I7519" s="12"/>
      <c r="L7519" s="12"/>
      <c r="P7519" s="13"/>
      <c r="W7519" s="10"/>
    </row>
    <row r="7520" spans="1:23" x14ac:dyDescent="0.25">
      <c r="A7520" s="11"/>
      <c r="B7520" s="1"/>
      <c r="C7520" s="2"/>
      <c r="F7520" s="12"/>
      <c r="I7520" s="12"/>
      <c r="L7520" s="12"/>
      <c r="P7520" s="13"/>
      <c r="W7520" s="10"/>
    </row>
    <row r="7521" spans="1:23" x14ac:dyDescent="0.25">
      <c r="A7521" s="11"/>
      <c r="B7521" s="1"/>
      <c r="C7521" s="2"/>
      <c r="F7521" s="12"/>
      <c r="I7521" s="12"/>
      <c r="L7521" s="12"/>
      <c r="P7521" s="13"/>
      <c r="W7521" s="10"/>
    </row>
    <row r="7522" spans="1:23" x14ac:dyDescent="0.25">
      <c r="A7522" s="11"/>
      <c r="B7522" s="1"/>
      <c r="C7522" s="2"/>
      <c r="F7522" s="12"/>
      <c r="I7522" s="12"/>
      <c r="L7522" s="12"/>
      <c r="P7522" s="13"/>
      <c r="W7522" s="10"/>
    </row>
    <row r="7523" spans="1:23" x14ac:dyDescent="0.25">
      <c r="A7523" s="11"/>
      <c r="B7523" s="1"/>
      <c r="C7523" s="2"/>
      <c r="F7523" s="12"/>
      <c r="I7523" s="12"/>
      <c r="L7523" s="12"/>
      <c r="P7523" s="13"/>
      <c r="W7523" s="10"/>
    </row>
    <row r="7524" spans="1:23" x14ac:dyDescent="0.25">
      <c r="A7524" s="11"/>
      <c r="B7524" s="1"/>
      <c r="C7524" s="2"/>
      <c r="F7524" s="12"/>
      <c r="I7524" s="12"/>
      <c r="L7524" s="12"/>
      <c r="P7524" s="13"/>
      <c r="W7524" s="10"/>
    </row>
    <row r="7525" spans="1:23" x14ac:dyDescent="0.25">
      <c r="A7525" s="11"/>
      <c r="B7525" s="1"/>
      <c r="C7525" s="2"/>
      <c r="F7525" s="12"/>
      <c r="I7525" s="12"/>
      <c r="L7525" s="12"/>
      <c r="P7525" s="13"/>
      <c r="W7525" s="10"/>
    </row>
    <row r="7526" spans="1:23" x14ac:dyDescent="0.25">
      <c r="A7526" s="11"/>
      <c r="B7526" s="1"/>
      <c r="C7526" s="2"/>
      <c r="F7526" s="12"/>
      <c r="I7526" s="12"/>
      <c r="L7526" s="12"/>
      <c r="P7526" s="13"/>
      <c r="W7526" s="10"/>
    </row>
    <row r="7527" spans="1:23" x14ac:dyDescent="0.25">
      <c r="A7527" s="11"/>
      <c r="B7527" s="1"/>
      <c r="C7527" s="2"/>
      <c r="F7527" s="12"/>
      <c r="I7527" s="12"/>
      <c r="L7527" s="12"/>
      <c r="P7527" s="13"/>
      <c r="W7527" s="10"/>
    </row>
    <row r="7528" spans="1:23" x14ac:dyDescent="0.25">
      <c r="A7528" s="11"/>
      <c r="B7528" s="1"/>
      <c r="C7528" s="2"/>
      <c r="F7528" s="12"/>
      <c r="I7528" s="12"/>
      <c r="L7528" s="12"/>
      <c r="P7528" s="13"/>
      <c r="W7528" s="10"/>
    </row>
    <row r="7529" spans="1:23" x14ac:dyDescent="0.25">
      <c r="A7529" s="11"/>
      <c r="B7529" s="1"/>
      <c r="C7529" s="2"/>
      <c r="F7529" s="12"/>
      <c r="I7529" s="12"/>
      <c r="L7529" s="12"/>
      <c r="P7529" s="13"/>
      <c r="W7529" s="10"/>
    </row>
    <row r="7530" spans="1:23" x14ac:dyDescent="0.25">
      <c r="A7530" s="11"/>
      <c r="B7530" s="1"/>
      <c r="C7530" s="2"/>
      <c r="F7530" s="12"/>
      <c r="I7530" s="12"/>
      <c r="L7530" s="12"/>
      <c r="P7530" s="13"/>
      <c r="W7530" s="10"/>
    </row>
    <row r="7531" spans="1:23" x14ac:dyDescent="0.25">
      <c r="A7531" s="11"/>
      <c r="B7531" s="1"/>
      <c r="C7531" s="2"/>
      <c r="F7531" s="12"/>
      <c r="I7531" s="12"/>
      <c r="L7531" s="12"/>
      <c r="P7531" s="13"/>
      <c r="W7531" s="10"/>
    </row>
    <row r="7532" spans="1:23" x14ac:dyDescent="0.25">
      <c r="A7532" s="11"/>
      <c r="B7532" s="1"/>
      <c r="C7532" s="2"/>
      <c r="F7532" s="12"/>
      <c r="I7532" s="12"/>
      <c r="L7532" s="12"/>
      <c r="P7532" s="13"/>
      <c r="W7532" s="10"/>
    </row>
    <row r="7533" spans="1:23" x14ac:dyDescent="0.25">
      <c r="A7533" s="11"/>
      <c r="B7533" s="1"/>
      <c r="C7533" s="2"/>
      <c r="F7533" s="12"/>
      <c r="I7533" s="12"/>
      <c r="L7533" s="12"/>
      <c r="P7533" s="13"/>
      <c r="W7533" s="10"/>
    </row>
    <row r="7534" spans="1:23" x14ac:dyDescent="0.25">
      <c r="A7534" s="11"/>
      <c r="B7534" s="1"/>
      <c r="C7534" s="2"/>
      <c r="F7534" s="12"/>
      <c r="I7534" s="12"/>
      <c r="L7534" s="12"/>
      <c r="P7534" s="13"/>
      <c r="W7534" s="10"/>
    </row>
    <row r="7535" spans="1:23" x14ac:dyDescent="0.25">
      <c r="A7535" s="11"/>
      <c r="B7535" s="1"/>
      <c r="C7535" s="2"/>
      <c r="F7535" s="12"/>
      <c r="I7535" s="12"/>
      <c r="L7535" s="12"/>
      <c r="P7535" s="13"/>
      <c r="W7535" s="10"/>
    </row>
    <row r="7536" spans="1:23" x14ac:dyDescent="0.25">
      <c r="A7536" s="11"/>
      <c r="B7536" s="1"/>
      <c r="C7536" s="2"/>
      <c r="F7536" s="12"/>
      <c r="I7536" s="12"/>
      <c r="L7536" s="12"/>
      <c r="P7536" s="13"/>
      <c r="W7536" s="10"/>
    </row>
    <row r="7537" spans="1:23" x14ac:dyDescent="0.25">
      <c r="A7537" s="11"/>
      <c r="B7537" s="1"/>
      <c r="C7537" s="2"/>
      <c r="F7537" s="12"/>
      <c r="I7537" s="12"/>
      <c r="L7537" s="12"/>
      <c r="P7537" s="13"/>
      <c r="W7537" s="10"/>
    </row>
    <row r="7538" spans="1:23" x14ac:dyDescent="0.25">
      <c r="A7538" s="11"/>
      <c r="B7538" s="1"/>
      <c r="C7538" s="2"/>
      <c r="F7538" s="12"/>
      <c r="I7538" s="12"/>
      <c r="L7538" s="12"/>
      <c r="P7538" s="13"/>
      <c r="W7538" s="10"/>
    </row>
    <row r="7539" spans="1:23" x14ac:dyDescent="0.25">
      <c r="A7539" s="11"/>
      <c r="B7539" s="1"/>
      <c r="C7539" s="2"/>
      <c r="F7539" s="12"/>
      <c r="I7539" s="12"/>
      <c r="L7539" s="12"/>
      <c r="P7539" s="13"/>
      <c r="W7539" s="10"/>
    </row>
    <row r="7540" spans="1:23" x14ac:dyDescent="0.25">
      <c r="A7540" s="11"/>
      <c r="B7540" s="1"/>
      <c r="C7540" s="2"/>
      <c r="F7540" s="12"/>
      <c r="I7540" s="12"/>
      <c r="L7540" s="12"/>
      <c r="P7540" s="13"/>
      <c r="W7540" s="10"/>
    </row>
    <row r="7541" spans="1:23" x14ac:dyDescent="0.25">
      <c r="A7541" s="11"/>
      <c r="B7541" s="1"/>
      <c r="C7541" s="2"/>
      <c r="F7541" s="12"/>
      <c r="I7541" s="12"/>
      <c r="L7541" s="12"/>
      <c r="P7541" s="13"/>
      <c r="W7541" s="10"/>
    </row>
    <row r="7542" spans="1:23" x14ac:dyDescent="0.25">
      <c r="A7542" s="11"/>
      <c r="B7542" s="1"/>
      <c r="C7542" s="2"/>
      <c r="F7542" s="12"/>
      <c r="I7542" s="12"/>
      <c r="L7542" s="12"/>
      <c r="P7542" s="13"/>
      <c r="W7542" s="10"/>
    </row>
    <row r="7543" spans="1:23" x14ac:dyDescent="0.25">
      <c r="A7543" s="11"/>
      <c r="B7543" s="1"/>
      <c r="C7543" s="2"/>
      <c r="F7543" s="12"/>
      <c r="I7543" s="12"/>
      <c r="L7543" s="12"/>
      <c r="P7543" s="13"/>
      <c r="W7543" s="10"/>
    </row>
    <row r="7544" spans="1:23" x14ac:dyDescent="0.25">
      <c r="A7544" s="11"/>
      <c r="B7544" s="1"/>
      <c r="C7544" s="2"/>
      <c r="F7544" s="12"/>
      <c r="I7544" s="12"/>
      <c r="L7544" s="12"/>
      <c r="P7544" s="13"/>
      <c r="W7544" s="10"/>
    </row>
    <row r="7545" spans="1:23" x14ac:dyDescent="0.25">
      <c r="A7545" s="11"/>
      <c r="B7545" s="1"/>
      <c r="C7545" s="2"/>
      <c r="F7545" s="12"/>
      <c r="I7545" s="12"/>
      <c r="L7545" s="12"/>
      <c r="P7545" s="13"/>
      <c r="W7545" s="10"/>
    </row>
    <row r="7546" spans="1:23" x14ac:dyDescent="0.25">
      <c r="A7546" s="11"/>
      <c r="B7546" s="1"/>
      <c r="C7546" s="2"/>
      <c r="F7546" s="12"/>
      <c r="I7546" s="12"/>
      <c r="L7546" s="12"/>
      <c r="P7546" s="13"/>
      <c r="W7546" s="10"/>
    </row>
    <row r="7547" spans="1:23" x14ac:dyDescent="0.25">
      <c r="A7547" s="11"/>
      <c r="B7547" s="1"/>
      <c r="C7547" s="2"/>
      <c r="F7547" s="12"/>
      <c r="I7547" s="12"/>
      <c r="L7547" s="12"/>
      <c r="P7547" s="13"/>
      <c r="W7547" s="10"/>
    </row>
    <row r="7548" spans="1:23" x14ac:dyDescent="0.25">
      <c r="A7548" s="11"/>
      <c r="B7548" s="1"/>
      <c r="C7548" s="2"/>
      <c r="F7548" s="12"/>
      <c r="I7548" s="12"/>
      <c r="L7548" s="12"/>
      <c r="P7548" s="13"/>
      <c r="W7548" s="10"/>
    </row>
    <row r="7549" spans="1:23" x14ac:dyDescent="0.25">
      <c r="A7549" s="11"/>
      <c r="B7549" s="1"/>
      <c r="C7549" s="2"/>
      <c r="F7549" s="12"/>
      <c r="I7549" s="12"/>
      <c r="L7549" s="12"/>
      <c r="P7549" s="13"/>
      <c r="W7549" s="10"/>
    </row>
    <row r="7550" spans="1:23" x14ac:dyDescent="0.25">
      <c r="A7550" s="11"/>
      <c r="B7550" s="1"/>
      <c r="C7550" s="2"/>
      <c r="F7550" s="12"/>
      <c r="I7550" s="12"/>
      <c r="L7550" s="12"/>
      <c r="P7550" s="13"/>
      <c r="W7550" s="10"/>
    </row>
    <row r="7551" spans="1:23" x14ac:dyDescent="0.25">
      <c r="A7551" s="11"/>
      <c r="B7551" s="1"/>
      <c r="C7551" s="2"/>
      <c r="F7551" s="12"/>
      <c r="I7551" s="12"/>
      <c r="L7551" s="12"/>
      <c r="P7551" s="13"/>
      <c r="W7551" s="10"/>
    </row>
    <row r="7552" spans="1:23" x14ac:dyDescent="0.25">
      <c r="A7552" s="11"/>
      <c r="B7552" s="1"/>
      <c r="C7552" s="2"/>
      <c r="F7552" s="12"/>
      <c r="I7552" s="12"/>
      <c r="L7552" s="12"/>
      <c r="P7552" s="13"/>
      <c r="W7552" s="10"/>
    </row>
    <row r="7553" spans="1:23" x14ac:dyDescent="0.25">
      <c r="A7553" s="11"/>
      <c r="B7553" s="1"/>
      <c r="C7553" s="2"/>
      <c r="F7553" s="12"/>
      <c r="I7553" s="12"/>
      <c r="L7553" s="12"/>
      <c r="P7553" s="13"/>
      <c r="W7553" s="10"/>
    </row>
    <row r="7554" spans="1:23" x14ac:dyDescent="0.25">
      <c r="A7554" s="11"/>
      <c r="B7554" s="1"/>
      <c r="C7554" s="2"/>
      <c r="F7554" s="12"/>
      <c r="I7554" s="12"/>
      <c r="L7554" s="12"/>
      <c r="P7554" s="13"/>
      <c r="W7554" s="10"/>
    </row>
    <row r="7555" spans="1:23" x14ac:dyDescent="0.25">
      <c r="A7555" s="11"/>
      <c r="B7555" s="1"/>
      <c r="C7555" s="2"/>
      <c r="F7555" s="12"/>
      <c r="I7555" s="12"/>
      <c r="L7555" s="12"/>
      <c r="P7555" s="13"/>
      <c r="W7555" s="10"/>
    </row>
    <row r="7556" spans="1:23" x14ac:dyDescent="0.25">
      <c r="A7556" s="11"/>
      <c r="B7556" s="1"/>
      <c r="C7556" s="2"/>
      <c r="F7556" s="12"/>
      <c r="I7556" s="12"/>
      <c r="L7556" s="12"/>
      <c r="P7556" s="13"/>
      <c r="W7556" s="10"/>
    </row>
    <row r="7557" spans="1:23" x14ac:dyDescent="0.25">
      <c r="A7557" s="11"/>
      <c r="B7557" s="1"/>
      <c r="C7557" s="2"/>
      <c r="F7557" s="12"/>
      <c r="I7557" s="12"/>
      <c r="L7557" s="12"/>
      <c r="P7557" s="13"/>
      <c r="W7557" s="10"/>
    </row>
    <row r="7558" spans="1:23" x14ac:dyDescent="0.25">
      <c r="A7558" s="11"/>
      <c r="B7558" s="1"/>
      <c r="C7558" s="2"/>
      <c r="F7558" s="12"/>
      <c r="I7558" s="12"/>
      <c r="L7558" s="12"/>
      <c r="P7558" s="13"/>
      <c r="W7558" s="10"/>
    </row>
    <row r="7559" spans="1:23" x14ac:dyDescent="0.25">
      <c r="A7559" s="11"/>
      <c r="B7559" s="1"/>
      <c r="C7559" s="2"/>
      <c r="F7559" s="12"/>
      <c r="I7559" s="12"/>
      <c r="L7559" s="12"/>
      <c r="P7559" s="13"/>
      <c r="W7559" s="10"/>
    </row>
    <row r="7560" spans="1:23" x14ac:dyDescent="0.25">
      <c r="A7560" s="11"/>
      <c r="B7560" s="1"/>
      <c r="C7560" s="2"/>
      <c r="F7560" s="12"/>
      <c r="I7560" s="12"/>
      <c r="L7560" s="12"/>
      <c r="P7560" s="13"/>
      <c r="W7560" s="10"/>
    </row>
    <row r="7561" spans="1:23" x14ac:dyDescent="0.25">
      <c r="A7561" s="11"/>
      <c r="B7561" s="1"/>
      <c r="C7561" s="2"/>
      <c r="F7561" s="12"/>
      <c r="I7561" s="12"/>
      <c r="L7561" s="12"/>
      <c r="P7561" s="13"/>
      <c r="W7561" s="10"/>
    </row>
    <row r="7562" spans="1:23" x14ac:dyDescent="0.25">
      <c r="A7562" s="11"/>
      <c r="B7562" s="1"/>
      <c r="C7562" s="2"/>
      <c r="F7562" s="12"/>
      <c r="I7562" s="12"/>
      <c r="L7562" s="12"/>
      <c r="P7562" s="13"/>
      <c r="W7562" s="10"/>
    </row>
    <row r="7563" spans="1:23" x14ac:dyDescent="0.25">
      <c r="A7563" s="11"/>
      <c r="B7563" s="1"/>
      <c r="C7563" s="2"/>
      <c r="F7563" s="12"/>
      <c r="I7563" s="12"/>
      <c r="L7563" s="12"/>
      <c r="P7563" s="13"/>
      <c r="W7563" s="10"/>
    </row>
    <row r="7564" spans="1:23" x14ac:dyDescent="0.25">
      <c r="A7564" s="11"/>
      <c r="B7564" s="1"/>
      <c r="C7564" s="2"/>
      <c r="F7564" s="12"/>
      <c r="I7564" s="12"/>
      <c r="L7564" s="12"/>
      <c r="P7564" s="13"/>
      <c r="W7564" s="10"/>
    </row>
    <row r="7565" spans="1:23" x14ac:dyDescent="0.25">
      <c r="A7565" s="11"/>
      <c r="B7565" s="1"/>
      <c r="C7565" s="2"/>
      <c r="F7565" s="12"/>
      <c r="I7565" s="12"/>
      <c r="L7565" s="12"/>
      <c r="P7565" s="13"/>
      <c r="W7565" s="10"/>
    </row>
    <row r="7566" spans="1:23" x14ac:dyDescent="0.25">
      <c r="A7566" s="11"/>
      <c r="B7566" s="1"/>
      <c r="C7566" s="2"/>
      <c r="F7566" s="12"/>
      <c r="I7566" s="12"/>
      <c r="L7566" s="12"/>
      <c r="P7566" s="13"/>
      <c r="W7566" s="10"/>
    </row>
    <row r="7567" spans="1:23" x14ac:dyDescent="0.25">
      <c r="A7567" s="11"/>
      <c r="B7567" s="1"/>
      <c r="C7567" s="2"/>
      <c r="F7567" s="12"/>
      <c r="I7567" s="12"/>
      <c r="L7567" s="12"/>
      <c r="P7567" s="13"/>
      <c r="W7567" s="10"/>
    </row>
    <row r="7568" spans="1:23" x14ac:dyDescent="0.25">
      <c r="A7568" s="11"/>
      <c r="B7568" s="1"/>
      <c r="C7568" s="2"/>
      <c r="F7568" s="12"/>
      <c r="I7568" s="12"/>
      <c r="L7568" s="12"/>
      <c r="P7568" s="13"/>
      <c r="W7568" s="10"/>
    </row>
    <row r="7569" spans="1:23" x14ac:dyDescent="0.25">
      <c r="A7569" s="11"/>
      <c r="B7569" s="1"/>
      <c r="C7569" s="2"/>
      <c r="F7569" s="12"/>
      <c r="I7569" s="12"/>
      <c r="L7569" s="12"/>
      <c r="P7569" s="13"/>
      <c r="W7569" s="10"/>
    </row>
    <row r="7570" spans="1:23" x14ac:dyDescent="0.25">
      <c r="A7570" s="11"/>
      <c r="B7570" s="1"/>
      <c r="C7570" s="2"/>
      <c r="F7570" s="12"/>
      <c r="I7570" s="12"/>
      <c r="L7570" s="12"/>
      <c r="P7570" s="13"/>
      <c r="W7570" s="10"/>
    </row>
    <row r="7571" spans="1:23" x14ac:dyDescent="0.25">
      <c r="A7571" s="11"/>
      <c r="B7571" s="1"/>
      <c r="C7571" s="2"/>
      <c r="F7571" s="12"/>
      <c r="I7571" s="12"/>
      <c r="L7571" s="12"/>
      <c r="P7571" s="13"/>
      <c r="W7571" s="10"/>
    </row>
    <row r="7572" spans="1:23" x14ac:dyDescent="0.25">
      <c r="A7572" s="11"/>
      <c r="B7572" s="1"/>
      <c r="C7572" s="2"/>
      <c r="F7572" s="12"/>
      <c r="I7572" s="12"/>
      <c r="L7572" s="12"/>
      <c r="P7572" s="13"/>
      <c r="W7572" s="10"/>
    </row>
    <row r="7573" spans="1:23" x14ac:dyDescent="0.25">
      <c r="A7573" s="11"/>
      <c r="B7573" s="1"/>
      <c r="C7573" s="2"/>
      <c r="F7573" s="12"/>
      <c r="I7573" s="12"/>
      <c r="L7573" s="12"/>
      <c r="P7573" s="13"/>
      <c r="W7573" s="10"/>
    </row>
    <row r="7574" spans="1:23" x14ac:dyDescent="0.25">
      <c r="A7574" s="11"/>
      <c r="B7574" s="1"/>
      <c r="C7574" s="2"/>
      <c r="F7574" s="12"/>
      <c r="I7574" s="12"/>
      <c r="L7574" s="12"/>
      <c r="P7574" s="13"/>
      <c r="W7574" s="10"/>
    </row>
    <row r="7575" spans="1:23" x14ac:dyDescent="0.25">
      <c r="A7575" s="11"/>
      <c r="B7575" s="1"/>
      <c r="C7575" s="2"/>
      <c r="F7575" s="12"/>
      <c r="I7575" s="12"/>
      <c r="L7575" s="12"/>
      <c r="P7575" s="13"/>
      <c r="W7575" s="10"/>
    </row>
    <row r="7576" spans="1:23" x14ac:dyDescent="0.25">
      <c r="A7576" s="11"/>
      <c r="B7576" s="1"/>
      <c r="C7576" s="2"/>
      <c r="F7576" s="12"/>
      <c r="I7576" s="12"/>
      <c r="L7576" s="12"/>
      <c r="P7576" s="13"/>
      <c r="W7576" s="10"/>
    </row>
    <row r="7577" spans="1:23" x14ac:dyDescent="0.25">
      <c r="A7577" s="11"/>
      <c r="B7577" s="1"/>
      <c r="C7577" s="2"/>
      <c r="F7577" s="12"/>
      <c r="I7577" s="12"/>
      <c r="L7577" s="12"/>
      <c r="P7577" s="13"/>
      <c r="W7577" s="10"/>
    </row>
    <row r="7578" spans="1:23" x14ac:dyDescent="0.25">
      <c r="A7578" s="11"/>
      <c r="B7578" s="1"/>
      <c r="C7578" s="2"/>
      <c r="F7578" s="12"/>
      <c r="I7578" s="12"/>
      <c r="L7578" s="12"/>
      <c r="P7578" s="13"/>
      <c r="W7578" s="10"/>
    </row>
    <row r="7579" spans="1:23" x14ac:dyDescent="0.25">
      <c r="A7579" s="11"/>
      <c r="B7579" s="1"/>
      <c r="C7579" s="2"/>
      <c r="F7579" s="12"/>
      <c r="I7579" s="12"/>
      <c r="L7579" s="12"/>
      <c r="P7579" s="13"/>
      <c r="W7579" s="10"/>
    </row>
    <row r="7580" spans="1:23" x14ac:dyDescent="0.25">
      <c r="A7580" s="11"/>
      <c r="B7580" s="1"/>
      <c r="C7580" s="2"/>
      <c r="F7580" s="12"/>
      <c r="I7580" s="12"/>
      <c r="L7580" s="12"/>
      <c r="P7580" s="13"/>
      <c r="W7580" s="10"/>
    </row>
    <row r="7581" spans="1:23" x14ac:dyDescent="0.25">
      <c r="A7581" s="11"/>
      <c r="B7581" s="1"/>
      <c r="C7581" s="2"/>
      <c r="F7581" s="12"/>
      <c r="I7581" s="12"/>
      <c r="L7581" s="12"/>
      <c r="P7581" s="13"/>
      <c r="W7581" s="10"/>
    </row>
    <row r="7582" spans="1:23" x14ac:dyDescent="0.25">
      <c r="A7582" s="11"/>
      <c r="B7582" s="1"/>
      <c r="C7582" s="2"/>
      <c r="F7582" s="12"/>
      <c r="I7582" s="12"/>
      <c r="L7582" s="12"/>
      <c r="P7582" s="13"/>
      <c r="W7582" s="10"/>
    </row>
    <row r="7583" spans="1:23" x14ac:dyDescent="0.25">
      <c r="A7583" s="11"/>
      <c r="B7583" s="1"/>
      <c r="C7583" s="2"/>
      <c r="F7583" s="12"/>
      <c r="I7583" s="12"/>
      <c r="L7583" s="12"/>
      <c r="P7583" s="13"/>
      <c r="W7583" s="10"/>
    </row>
    <row r="7584" spans="1:23" x14ac:dyDescent="0.25">
      <c r="A7584" s="11"/>
      <c r="B7584" s="1"/>
      <c r="C7584" s="2"/>
      <c r="F7584" s="12"/>
      <c r="I7584" s="12"/>
      <c r="L7584" s="12"/>
      <c r="P7584" s="13"/>
      <c r="W7584" s="10"/>
    </row>
    <row r="7585" spans="1:23" x14ac:dyDescent="0.25">
      <c r="A7585" s="11"/>
      <c r="B7585" s="1"/>
      <c r="C7585" s="2"/>
      <c r="F7585" s="12"/>
      <c r="I7585" s="12"/>
      <c r="L7585" s="12"/>
      <c r="P7585" s="13"/>
      <c r="W7585" s="10"/>
    </row>
    <row r="7586" spans="1:23" x14ac:dyDescent="0.25">
      <c r="A7586" s="11"/>
      <c r="B7586" s="1"/>
      <c r="C7586" s="2"/>
      <c r="F7586" s="12"/>
      <c r="I7586" s="12"/>
      <c r="L7586" s="12"/>
      <c r="P7586" s="13"/>
      <c r="W7586" s="10"/>
    </row>
    <row r="7587" spans="1:23" x14ac:dyDescent="0.25">
      <c r="A7587" s="11"/>
      <c r="B7587" s="1"/>
      <c r="C7587" s="2"/>
      <c r="F7587" s="12"/>
      <c r="I7587" s="12"/>
      <c r="L7587" s="12"/>
      <c r="P7587" s="13"/>
      <c r="W7587" s="10"/>
    </row>
    <row r="7588" spans="1:23" x14ac:dyDescent="0.25">
      <c r="A7588" s="11"/>
      <c r="B7588" s="1"/>
      <c r="C7588" s="2"/>
      <c r="F7588" s="12"/>
      <c r="I7588" s="12"/>
      <c r="L7588" s="12"/>
      <c r="P7588" s="13"/>
      <c r="W7588" s="10"/>
    </row>
    <row r="7589" spans="1:23" x14ac:dyDescent="0.25">
      <c r="A7589" s="11"/>
      <c r="B7589" s="1"/>
      <c r="C7589" s="2"/>
      <c r="F7589" s="12"/>
      <c r="I7589" s="12"/>
      <c r="L7589" s="12"/>
      <c r="P7589" s="13"/>
      <c r="W7589" s="10"/>
    </row>
    <row r="7590" spans="1:23" x14ac:dyDescent="0.25">
      <c r="A7590" s="11"/>
      <c r="B7590" s="1"/>
      <c r="C7590" s="2"/>
      <c r="F7590" s="12"/>
      <c r="I7590" s="12"/>
      <c r="L7590" s="12"/>
      <c r="P7590" s="13"/>
      <c r="W7590" s="10"/>
    </row>
    <row r="7591" spans="1:23" x14ac:dyDescent="0.25">
      <c r="A7591" s="11"/>
      <c r="B7591" s="1"/>
      <c r="C7591" s="2"/>
      <c r="F7591" s="12"/>
      <c r="I7591" s="12"/>
      <c r="L7591" s="12"/>
      <c r="P7591" s="13"/>
      <c r="W7591" s="10"/>
    </row>
    <row r="7592" spans="1:23" x14ac:dyDescent="0.25">
      <c r="A7592" s="11"/>
      <c r="B7592" s="1"/>
      <c r="C7592" s="2"/>
      <c r="F7592" s="12"/>
      <c r="I7592" s="12"/>
      <c r="L7592" s="12"/>
      <c r="P7592" s="13"/>
      <c r="W7592" s="10"/>
    </row>
    <row r="7593" spans="1:23" x14ac:dyDescent="0.25">
      <c r="A7593" s="11"/>
      <c r="B7593" s="1"/>
      <c r="C7593" s="2"/>
      <c r="F7593" s="12"/>
      <c r="I7593" s="12"/>
      <c r="L7593" s="12"/>
      <c r="P7593" s="13"/>
      <c r="W7593" s="10"/>
    </row>
    <row r="7594" spans="1:23" x14ac:dyDescent="0.25">
      <c r="A7594" s="11"/>
      <c r="B7594" s="1"/>
      <c r="C7594" s="2"/>
      <c r="F7594" s="12"/>
      <c r="I7594" s="12"/>
      <c r="L7594" s="12"/>
      <c r="P7594" s="13"/>
      <c r="W7594" s="10"/>
    </row>
    <row r="7595" spans="1:23" x14ac:dyDescent="0.25">
      <c r="A7595" s="11"/>
      <c r="B7595" s="1"/>
      <c r="C7595" s="2"/>
      <c r="F7595" s="12"/>
      <c r="I7595" s="12"/>
      <c r="L7595" s="12"/>
      <c r="P7595" s="13"/>
      <c r="W7595" s="10"/>
    </row>
    <row r="7596" spans="1:23" x14ac:dyDescent="0.25">
      <c r="A7596" s="11"/>
      <c r="B7596" s="1"/>
      <c r="C7596" s="2"/>
      <c r="F7596" s="12"/>
      <c r="I7596" s="12"/>
      <c r="L7596" s="12"/>
      <c r="P7596" s="13"/>
      <c r="W7596" s="10"/>
    </row>
    <row r="7597" spans="1:23" x14ac:dyDescent="0.25">
      <c r="A7597" s="11"/>
      <c r="B7597" s="1"/>
      <c r="C7597" s="2"/>
      <c r="F7597" s="12"/>
      <c r="I7597" s="12"/>
      <c r="L7597" s="12"/>
      <c r="P7597" s="13"/>
      <c r="W7597" s="10"/>
    </row>
    <row r="7598" spans="1:23" x14ac:dyDescent="0.25">
      <c r="A7598" s="11"/>
      <c r="B7598" s="1"/>
      <c r="C7598" s="2"/>
      <c r="F7598" s="12"/>
      <c r="I7598" s="12"/>
      <c r="L7598" s="12"/>
      <c r="P7598" s="13"/>
      <c r="W7598" s="10"/>
    </row>
    <row r="7599" spans="1:23" x14ac:dyDescent="0.25">
      <c r="A7599" s="11"/>
      <c r="B7599" s="1"/>
      <c r="C7599" s="2"/>
      <c r="F7599" s="12"/>
      <c r="I7599" s="12"/>
      <c r="L7599" s="12"/>
      <c r="P7599" s="13"/>
      <c r="W7599" s="10"/>
    </row>
    <row r="7600" spans="1:23" x14ac:dyDescent="0.25">
      <c r="A7600" s="11"/>
      <c r="B7600" s="1"/>
      <c r="C7600" s="2"/>
      <c r="F7600" s="12"/>
      <c r="I7600" s="12"/>
      <c r="L7600" s="12"/>
      <c r="P7600" s="13"/>
      <c r="W7600" s="10"/>
    </row>
    <row r="7601" spans="1:23" x14ac:dyDescent="0.25">
      <c r="A7601" s="11"/>
      <c r="B7601" s="1"/>
      <c r="C7601" s="2"/>
      <c r="F7601" s="12"/>
      <c r="I7601" s="12"/>
      <c r="L7601" s="12"/>
      <c r="P7601" s="13"/>
      <c r="W7601" s="10"/>
    </row>
    <row r="7602" spans="1:23" x14ac:dyDescent="0.25">
      <c r="A7602" s="11"/>
      <c r="B7602" s="1"/>
      <c r="C7602" s="2"/>
      <c r="F7602" s="12"/>
      <c r="I7602" s="12"/>
      <c r="L7602" s="12"/>
      <c r="P7602" s="13"/>
      <c r="W7602" s="10"/>
    </row>
    <row r="7603" spans="1:23" x14ac:dyDescent="0.25">
      <c r="A7603" s="11"/>
      <c r="B7603" s="1"/>
      <c r="C7603" s="2"/>
      <c r="F7603" s="12"/>
      <c r="I7603" s="12"/>
      <c r="L7603" s="12"/>
      <c r="P7603" s="13"/>
      <c r="W7603" s="10"/>
    </row>
    <row r="7604" spans="1:23" x14ac:dyDescent="0.25">
      <c r="A7604" s="11"/>
      <c r="B7604" s="1"/>
      <c r="C7604" s="2"/>
      <c r="F7604" s="12"/>
      <c r="I7604" s="12"/>
      <c r="L7604" s="12"/>
      <c r="P7604" s="13"/>
      <c r="W7604" s="10"/>
    </row>
    <row r="7605" spans="1:23" x14ac:dyDescent="0.25">
      <c r="A7605" s="11"/>
      <c r="B7605" s="1"/>
      <c r="C7605" s="2"/>
      <c r="F7605" s="12"/>
      <c r="I7605" s="12"/>
      <c r="L7605" s="12"/>
      <c r="P7605" s="13"/>
      <c r="W7605" s="10"/>
    </row>
    <row r="7606" spans="1:23" x14ac:dyDescent="0.25">
      <c r="A7606" s="11"/>
      <c r="B7606" s="1"/>
      <c r="C7606" s="2"/>
      <c r="F7606" s="12"/>
      <c r="I7606" s="12"/>
      <c r="L7606" s="12"/>
      <c r="P7606" s="13"/>
      <c r="W7606" s="10"/>
    </row>
    <row r="7607" spans="1:23" x14ac:dyDescent="0.25">
      <c r="A7607" s="11"/>
      <c r="B7607" s="1"/>
      <c r="C7607" s="2"/>
      <c r="F7607" s="12"/>
      <c r="I7607" s="12"/>
      <c r="L7607" s="12"/>
      <c r="P7607" s="13"/>
      <c r="W7607" s="10"/>
    </row>
    <row r="7608" spans="1:23" x14ac:dyDescent="0.25">
      <c r="A7608" s="11"/>
      <c r="B7608" s="1"/>
      <c r="C7608" s="2"/>
      <c r="F7608" s="12"/>
      <c r="I7608" s="12"/>
      <c r="L7608" s="12"/>
      <c r="P7608" s="13"/>
      <c r="W7608" s="10"/>
    </row>
    <row r="7609" spans="1:23" x14ac:dyDescent="0.25">
      <c r="A7609" s="11"/>
      <c r="B7609" s="1"/>
      <c r="C7609" s="2"/>
      <c r="F7609" s="12"/>
      <c r="I7609" s="12"/>
      <c r="L7609" s="12"/>
      <c r="P7609" s="13"/>
      <c r="W7609" s="10"/>
    </row>
    <row r="7610" spans="1:23" x14ac:dyDescent="0.25">
      <c r="A7610" s="11"/>
      <c r="B7610" s="1"/>
      <c r="C7610" s="2"/>
      <c r="F7610" s="12"/>
      <c r="I7610" s="12"/>
      <c r="L7610" s="12"/>
      <c r="P7610" s="13"/>
      <c r="W7610" s="10"/>
    </row>
    <row r="7611" spans="1:23" x14ac:dyDescent="0.25">
      <c r="A7611" s="11"/>
      <c r="B7611" s="1"/>
      <c r="C7611" s="2"/>
      <c r="F7611" s="12"/>
      <c r="I7611" s="12"/>
      <c r="L7611" s="12"/>
      <c r="P7611" s="13"/>
      <c r="W7611" s="10"/>
    </row>
    <row r="7612" spans="1:23" x14ac:dyDescent="0.25">
      <c r="A7612" s="11"/>
      <c r="B7612" s="1"/>
      <c r="C7612" s="2"/>
      <c r="F7612" s="12"/>
      <c r="I7612" s="12"/>
      <c r="L7612" s="12"/>
      <c r="P7612" s="13"/>
      <c r="W7612" s="10"/>
    </row>
    <row r="7613" spans="1:23" x14ac:dyDescent="0.25">
      <c r="A7613" s="11"/>
      <c r="B7613" s="1"/>
      <c r="C7613" s="2"/>
      <c r="F7613" s="12"/>
      <c r="I7613" s="12"/>
      <c r="L7613" s="12"/>
      <c r="P7613" s="13"/>
      <c r="W7613" s="10"/>
    </row>
    <row r="7614" spans="1:23" x14ac:dyDescent="0.25">
      <c r="A7614" s="11"/>
      <c r="B7614" s="1"/>
      <c r="C7614" s="2"/>
      <c r="F7614" s="12"/>
      <c r="I7614" s="12"/>
      <c r="L7614" s="12"/>
      <c r="P7614" s="13"/>
      <c r="W7614" s="10"/>
    </row>
    <row r="7615" spans="1:23" x14ac:dyDescent="0.25">
      <c r="A7615" s="11"/>
      <c r="B7615" s="1"/>
      <c r="C7615" s="2"/>
      <c r="F7615" s="12"/>
      <c r="I7615" s="12"/>
      <c r="L7615" s="12"/>
      <c r="P7615" s="13"/>
      <c r="W7615" s="10"/>
    </row>
    <row r="7616" spans="1:23" x14ac:dyDescent="0.25">
      <c r="A7616" s="11"/>
      <c r="B7616" s="1"/>
      <c r="C7616" s="2"/>
      <c r="F7616" s="12"/>
      <c r="I7616" s="12"/>
      <c r="L7616" s="12"/>
      <c r="P7616" s="13"/>
      <c r="W7616" s="10"/>
    </row>
    <row r="7617" spans="1:23" x14ac:dyDescent="0.25">
      <c r="A7617" s="11"/>
      <c r="B7617" s="1"/>
      <c r="C7617" s="2"/>
      <c r="F7617" s="12"/>
      <c r="I7617" s="12"/>
      <c r="L7617" s="12"/>
      <c r="P7617" s="13"/>
      <c r="W7617" s="10"/>
    </row>
    <row r="7618" spans="1:23" x14ac:dyDescent="0.25">
      <c r="A7618" s="11"/>
      <c r="B7618" s="1"/>
      <c r="C7618" s="2"/>
      <c r="F7618" s="12"/>
      <c r="I7618" s="12"/>
      <c r="L7618" s="12"/>
      <c r="P7618" s="13"/>
      <c r="W7618" s="10"/>
    </row>
    <row r="7619" spans="1:23" x14ac:dyDescent="0.25">
      <c r="A7619" s="11"/>
      <c r="B7619" s="1"/>
      <c r="C7619" s="2"/>
      <c r="F7619" s="12"/>
      <c r="I7619" s="12"/>
      <c r="L7619" s="12"/>
      <c r="P7619" s="13"/>
      <c r="W7619" s="10"/>
    </row>
    <row r="7620" spans="1:23" x14ac:dyDescent="0.25">
      <c r="A7620" s="11"/>
      <c r="B7620" s="1"/>
      <c r="C7620" s="2"/>
      <c r="F7620" s="12"/>
      <c r="I7620" s="12"/>
      <c r="L7620" s="12"/>
      <c r="P7620" s="13"/>
      <c r="W7620" s="10"/>
    </row>
    <row r="7621" spans="1:23" x14ac:dyDescent="0.25">
      <c r="A7621" s="11"/>
      <c r="B7621" s="1"/>
      <c r="C7621" s="2"/>
      <c r="F7621" s="12"/>
      <c r="I7621" s="12"/>
      <c r="L7621" s="12"/>
      <c r="P7621" s="13"/>
      <c r="W7621" s="10"/>
    </row>
    <row r="7622" spans="1:23" x14ac:dyDescent="0.25">
      <c r="A7622" s="11"/>
      <c r="B7622" s="1"/>
      <c r="C7622" s="2"/>
      <c r="F7622" s="12"/>
      <c r="I7622" s="12"/>
      <c r="L7622" s="12"/>
      <c r="P7622" s="13"/>
      <c r="W7622" s="10"/>
    </row>
    <row r="7623" spans="1:23" x14ac:dyDescent="0.25">
      <c r="A7623" s="11"/>
      <c r="B7623" s="1"/>
      <c r="C7623" s="2"/>
      <c r="F7623" s="12"/>
      <c r="I7623" s="12"/>
      <c r="L7623" s="12"/>
      <c r="P7623" s="13"/>
      <c r="W7623" s="10"/>
    </row>
    <row r="7624" spans="1:23" x14ac:dyDescent="0.25">
      <c r="A7624" s="11"/>
      <c r="B7624" s="1"/>
      <c r="C7624" s="2"/>
      <c r="F7624" s="12"/>
      <c r="I7624" s="12"/>
      <c r="L7624" s="12"/>
      <c r="P7624" s="13"/>
      <c r="W7624" s="10"/>
    </row>
    <row r="7625" spans="1:23" x14ac:dyDescent="0.25">
      <c r="A7625" s="11"/>
      <c r="B7625" s="1"/>
      <c r="C7625" s="2"/>
      <c r="F7625" s="12"/>
      <c r="I7625" s="12"/>
      <c r="L7625" s="12"/>
      <c r="P7625" s="13"/>
      <c r="W7625" s="10"/>
    </row>
    <row r="7626" spans="1:23" x14ac:dyDescent="0.25">
      <c r="A7626" s="11"/>
      <c r="B7626" s="1"/>
      <c r="C7626" s="2"/>
      <c r="F7626" s="12"/>
      <c r="I7626" s="12"/>
      <c r="L7626" s="12"/>
      <c r="P7626" s="13"/>
      <c r="W7626" s="10"/>
    </row>
    <row r="7627" spans="1:23" x14ac:dyDescent="0.25">
      <c r="A7627" s="11"/>
      <c r="B7627" s="1"/>
      <c r="C7627" s="2"/>
      <c r="F7627" s="12"/>
      <c r="I7627" s="12"/>
      <c r="L7627" s="12"/>
      <c r="P7627" s="13"/>
      <c r="W7627" s="10"/>
    </row>
    <row r="7628" spans="1:23" x14ac:dyDescent="0.25">
      <c r="A7628" s="11"/>
      <c r="B7628" s="1"/>
      <c r="C7628" s="2"/>
      <c r="F7628" s="12"/>
      <c r="I7628" s="12"/>
      <c r="L7628" s="12"/>
      <c r="P7628" s="13"/>
      <c r="W7628" s="10"/>
    </row>
    <row r="7629" spans="1:23" x14ac:dyDescent="0.25">
      <c r="A7629" s="11"/>
      <c r="B7629" s="1"/>
      <c r="C7629" s="2"/>
      <c r="F7629" s="12"/>
      <c r="I7629" s="12"/>
      <c r="L7629" s="12"/>
      <c r="P7629" s="13"/>
      <c r="W7629" s="10"/>
    </row>
    <row r="7630" spans="1:23" x14ac:dyDescent="0.25">
      <c r="A7630" s="11"/>
      <c r="B7630" s="1"/>
      <c r="C7630" s="2"/>
      <c r="F7630" s="12"/>
      <c r="I7630" s="12"/>
      <c r="L7630" s="12"/>
      <c r="P7630" s="13"/>
      <c r="W7630" s="10"/>
    </row>
    <row r="7631" spans="1:23" x14ac:dyDescent="0.25">
      <c r="A7631" s="11"/>
      <c r="B7631" s="1"/>
      <c r="C7631" s="2"/>
      <c r="F7631" s="12"/>
      <c r="I7631" s="12"/>
      <c r="L7631" s="12"/>
      <c r="P7631" s="13"/>
      <c r="W7631" s="10"/>
    </row>
    <row r="7632" spans="1:23" x14ac:dyDescent="0.25">
      <c r="A7632" s="11"/>
      <c r="B7632" s="1"/>
      <c r="C7632" s="2"/>
      <c r="F7632" s="12"/>
      <c r="I7632" s="12"/>
      <c r="L7632" s="12"/>
      <c r="P7632" s="13"/>
      <c r="W7632" s="10"/>
    </row>
    <row r="7633" spans="1:23" x14ac:dyDescent="0.25">
      <c r="A7633" s="11"/>
      <c r="B7633" s="1"/>
      <c r="C7633" s="2"/>
      <c r="F7633" s="12"/>
      <c r="I7633" s="12"/>
      <c r="L7633" s="12"/>
      <c r="P7633" s="13"/>
      <c r="W7633" s="10"/>
    </row>
    <row r="7634" spans="1:23" x14ac:dyDescent="0.25">
      <c r="A7634" s="11"/>
      <c r="B7634" s="1"/>
      <c r="C7634" s="2"/>
      <c r="F7634" s="12"/>
      <c r="I7634" s="12"/>
      <c r="L7634" s="12"/>
      <c r="P7634" s="13"/>
      <c r="W7634" s="10"/>
    </row>
    <row r="7635" spans="1:23" x14ac:dyDescent="0.25">
      <c r="A7635" s="11"/>
      <c r="B7635" s="1"/>
      <c r="C7635" s="2"/>
      <c r="F7635" s="12"/>
      <c r="I7635" s="12"/>
      <c r="L7635" s="12"/>
      <c r="P7635" s="13"/>
      <c r="W7635" s="10"/>
    </row>
    <row r="7636" spans="1:23" x14ac:dyDescent="0.25">
      <c r="A7636" s="11"/>
      <c r="B7636" s="1"/>
      <c r="C7636" s="2"/>
      <c r="F7636" s="12"/>
      <c r="I7636" s="12"/>
      <c r="L7636" s="12"/>
      <c r="P7636" s="13"/>
      <c r="W7636" s="10"/>
    </row>
    <row r="7637" spans="1:23" x14ac:dyDescent="0.25">
      <c r="A7637" s="11"/>
      <c r="B7637" s="1"/>
      <c r="C7637" s="2"/>
      <c r="F7637" s="12"/>
      <c r="I7637" s="12"/>
      <c r="L7637" s="12"/>
      <c r="P7637" s="13"/>
      <c r="W7637" s="10"/>
    </row>
    <row r="7638" spans="1:23" x14ac:dyDescent="0.25">
      <c r="A7638" s="11"/>
      <c r="B7638" s="1"/>
      <c r="C7638" s="2"/>
      <c r="F7638" s="12"/>
      <c r="I7638" s="12"/>
      <c r="L7638" s="12"/>
      <c r="P7638" s="13"/>
      <c r="W7638" s="10"/>
    </row>
    <row r="7639" spans="1:23" x14ac:dyDescent="0.25">
      <c r="A7639" s="11"/>
      <c r="B7639" s="1"/>
      <c r="C7639" s="2"/>
      <c r="F7639" s="12"/>
      <c r="I7639" s="12"/>
      <c r="L7639" s="12"/>
      <c r="P7639" s="13"/>
      <c r="W7639" s="10"/>
    </row>
    <row r="7640" spans="1:23" x14ac:dyDescent="0.25">
      <c r="A7640" s="11"/>
      <c r="B7640" s="1"/>
      <c r="C7640" s="2"/>
      <c r="F7640" s="12"/>
      <c r="I7640" s="12"/>
      <c r="L7640" s="12"/>
      <c r="P7640" s="13"/>
      <c r="W7640" s="10"/>
    </row>
    <row r="7641" spans="1:23" x14ac:dyDescent="0.25">
      <c r="A7641" s="11"/>
      <c r="B7641" s="1"/>
      <c r="C7641" s="2"/>
      <c r="F7641" s="12"/>
      <c r="I7641" s="12"/>
      <c r="L7641" s="12"/>
      <c r="P7641" s="13"/>
      <c r="W7641" s="10"/>
    </row>
    <row r="7642" spans="1:23" x14ac:dyDescent="0.25">
      <c r="A7642" s="11"/>
      <c r="B7642" s="1"/>
      <c r="C7642" s="2"/>
      <c r="F7642" s="12"/>
      <c r="I7642" s="12"/>
      <c r="L7642" s="12"/>
      <c r="P7642" s="13"/>
      <c r="W7642" s="10"/>
    </row>
    <row r="7643" spans="1:23" x14ac:dyDescent="0.25">
      <c r="A7643" s="11"/>
      <c r="B7643" s="1"/>
      <c r="C7643" s="2"/>
      <c r="F7643" s="12"/>
      <c r="I7643" s="12"/>
      <c r="L7643" s="12"/>
      <c r="P7643" s="13"/>
      <c r="W7643" s="10"/>
    </row>
    <row r="7644" spans="1:23" x14ac:dyDescent="0.25">
      <c r="A7644" s="11"/>
      <c r="B7644" s="1"/>
      <c r="C7644" s="2"/>
      <c r="F7644" s="12"/>
      <c r="I7644" s="12"/>
      <c r="L7644" s="12"/>
      <c r="P7644" s="13"/>
      <c r="W7644" s="10"/>
    </row>
    <row r="7645" spans="1:23" x14ac:dyDescent="0.25">
      <c r="A7645" s="11"/>
      <c r="B7645" s="1"/>
      <c r="C7645" s="2"/>
      <c r="F7645" s="12"/>
      <c r="I7645" s="12"/>
      <c r="L7645" s="12"/>
      <c r="P7645" s="13"/>
      <c r="W7645" s="10"/>
    </row>
    <row r="7646" spans="1:23" x14ac:dyDescent="0.25">
      <c r="A7646" s="11"/>
      <c r="B7646" s="1"/>
      <c r="C7646" s="2"/>
      <c r="F7646" s="12"/>
      <c r="I7646" s="12"/>
      <c r="L7646" s="12"/>
      <c r="P7646" s="13"/>
      <c r="W7646" s="10"/>
    </row>
    <row r="7647" spans="1:23" x14ac:dyDescent="0.25">
      <c r="A7647" s="11"/>
      <c r="B7647" s="1"/>
      <c r="C7647" s="2"/>
      <c r="F7647" s="12"/>
      <c r="I7647" s="12"/>
      <c r="L7647" s="12"/>
      <c r="P7647" s="13"/>
      <c r="W7647" s="10"/>
    </row>
    <row r="7648" spans="1:23" x14ac:dyDescent="0.25">
      <c r="A7648" s="11"/>
      <c r="B7648" s="1"/>
      <c r="C7648" s="2"/>
      <c r="F7648" s="12"/>
      <c r="I7648" s="12"/>
      <c r="L7648" s="12"/>
      <c r="P7648" s="13"/>
      <c r="W7648" s="10"/>
    </row>
    <row r="7649" spans="1:23" x14ac:dyDescent="0.25">
      <c r="A7649" s="11"/>
      <c r="B7649" s="1"/>
      <c r="C7649" s="2"/>
      <c r="F7649" s="12"/>
      <c r="I7649" s="12"/>
      <c r="L7649" s="12"/>
      <c r="P7649" s="13"/>
      <c r="W7649" s="10"/>
    </row>
    <row r="7650" spans="1:23" x14ac:dyDescent="0.25">
      <c r="A7650" s="11"/>
      <c r="B7650" s="1"/>
      <c r="C7650" s="2"/>
      <c r="F7650" s="12"/>
      <c r="I7650" s="12"/>
      <c r="L7650" s="12"/>
      <c r="P7650" s="13"/>
      <c r="W7650" s="10"/>
    </row>
    <row r="7651" spans="1:23" x14ac:dyDescent="0.25">
      <c r="A7651" s="11"/>
      <c r="B7651" s="1"/>
      <c r="C7651" s="2"/>
      <c r="F7651" s="12"/>
      <c r="I7651" s="12"/>
      <c r="L7651" s="12"/>
      <c r="P7651" s="13"/>
      <c r="W7651" s="10"/>
    </row>
    <row r="7652" spans="1:23" x14ac:dyDescent="0.25">
      <c r="A7652" s="11"/>
      <c r="B7652" s="1"/>
      <c r="C7652" s="2"/>
      <c r="F7652" s="12"/>
      <c r="I7652" s="12"/>
      <c r="L7652" s="12"/>
      <c r="P7652" s="13"/>
      <c r="W7652" s="10"/>
    </row>
    <row r="7653" spans="1:23" x14ac:dyDescent="0.25">
      <c r="A7653" s="11"/>
      <c r="B7653" s="1"/>
      <c r="C7653" s="2"/>
      <c r="F7653" s="12"/>
      <c r="I7653" s="12"/>
      <c r="L7653" s="12"/>
      <c r="P7653" s="13"/>
      <c r="W7653" s="10"/>
    </row>
    <row r="7654" spans="1:23" x14ac:dyDescent="0.25">
      <c r="A7654" s="11"/>
      <c r="B7654" s="1"/>
      <c r="C7654" s="2"/>
      <c r="F7654" s="12"/>
      <c r="I7654" s="12"/>
      <c r="L7654" s="12"/>
      <c r="P7654" s="13"/>
      <c r="W7654" s="10"/>
    </row>
    <row r="7655" spans="1:23" x14ac:dyDescent="0.25">
      <c r="A7655" s="11"/>
      <c r="B7655" s="1"/>
      <c r="C7655" s="2"/>
      <c r="F7655" s="12"/>
      <c r="I7655" s="12"/>
      <c r="L7655" s="12"/>
      <c r="P7655" s="13"/>
      <c r="W7655" s="10"/>
    </row>
    <row r="7656" spans="1:23" x14ac:dyDescent="0.25">
      <c r="A7656" s="11"/>
      <c r="B7656" s="1"/>
      <c r="C7656" s="2"/>
      <c r="F7656" s="12"/>
      <c r="I7656" s="12"/>
      <c r="L7656" s="12"/>
      <c r="P7656" s="13"/>
      <c r="W7656" s="10"/>
    </row>
    <row r="7657" spans="1:23" x14ac:dyDescent="0.25">
      <c r="A7657" s="11"/>
      <c r="B7657" s="1"/>
      <c r="C7657" s="2"/>
      <c r="F7657" s="12"/>
      <c r="I7657" s="12"/>
      <c r="L7657" s="12"/>
      <c r="P7657" s="13"/>
      <c r="W7657" s="10"/>
    </row>
    <row r="7658" spans="1:23" x14ac:dyDescent="0.25">
      <c r="A7658" s="11"/>
      <c r="B7658" s="1"/>
      <c r="C7658" s="2"/>
      <c r="F7658" s="12"/>
      <c r="I7658" s="12"/>
      <c r="L7658" s="12"/>
      <c r="P7658" s="13"/>
      <c r="W7658" s="10"/>
    </row>
    <row r="7659" spans="1:23" x14ac:dyDescent="0.25">
      <c r="A7659" s="11"/>
      <c r="B7659" s="1"/>
      <c r="C7659" s="2"/>
      <c r="F7659" s="12"/>
      <c r="I7659" s="12"/>
      <c r="L7659" s="12"/>
      <c r="P7659" s="13"/>
      <c r="W7659" s="10"/>
    </row>
    <row r="7660" spans="1:23" x14ac:dyDescent="0.25">
      <c r="A7660" s="11"/>
      <c r="B7660" s="1"/>
      <c r="C7660" s="2"/>
      <c r="F7660" s="12"/>
      <c r="I7660" s="12"/>
      <c r="L7660" s="12"/>
      <c r="P7660" s="13"/>
      <c r="W7660" s="10"/>
    </row>
    <row r="7661" spans="1:23" x14ac:dyDescent="0.25">
      <c r="A7661" s="11"/>
      <c r="B7661" s="1"/>
      <c r="C7661" s="2"/>
      <c r="F7661" s="12"/>
      <c r="I7661" s="12"/>
      <c r="L7661" s="12"/>
      <c r="P7661" s="13"/>
      <c r="W7661" s="10"/>
    </row>
    <row r="7662" spans="1:23" x14ac:dyDescent="0.25">
      <c r="A7662" s="11"/>
      <c r="B7662" s="1"/>
      <c r="C7662" s="2"/>
      <c r="F7662" s="12"/>
      <c r="I7662" s="12"/>
      <c r="L7662" s="12"/>
      <c r="P7662" s="13"/>
      <c r="W7662" s="10"/>
    </row>
    <row r="7663" spans="1:23" x14ac:dyDescent="0.25">
      <c r="A7663" s="11"/>
      <c r="B7663" s="1"/>
      <c r="C7663" s="2"/>
      <c r="F7663" s="12"/>
      <c r="I7663" s="12"/>
      <c r="L7663" s="12"/>
      <c r="P7663" s="13"/>
      <c r="W7663" s="10"/>
    </row>
    <row r="7664" spans="1:23" x14ac:dyDescent="0.25">
      <c r="A7664" s="11"/>
      <c r="B7664" s="1"/>
      <c r="C7664" s="2"/>
      <c r="F7664" s="12"/>
      <c r="I7664" s="12"/>
      <c r="L7664" s="12"/>
      <c r="P7664" s="13"/>
      <c r="W7664" s="10"/>
    </row>
    <row r="7665" spans="1:23" x14ac:dyDescent="0.25">
      <c r="A7665" s="11"/>
      <c r="B7665" s="1"/>
      <c r="C7665" s="2"/>
      <c r="F7665" s="12"/>
      <c r="I7665" s="12"/>
      <c r="L7665" s="12"/>
      <c r="P7665" s="13"/>
      <c r="W7665" s="10"/>
    </row>
    <row r="7666" spans="1:23" x14ac:dyDescent="0.25">
      <c r="A7666" s="11"/>
      <c r="B7666" s="1"/>
      <c r="C7666" s="2"/>
      <c r="F7666" s="12"/>
      <c r="I7666" s="12"/>
      <c r="L7666" s="12"/>
      <c r="P7666" s="13"/>
      <c r="W7666" s="10"/>
    </row>
    <row r="7667" spans="1:23" x14ac:dyDescent="0.25">
      <c r="A7667" s="11"/>
      <c r="B7667" s="1"/>
      <c r="C7667" s="2"/>
      <c r="F7667" s="12"/>
      <c r="I7667" s="12"/>
      <c r="L7667" s="12"/>
      <c r="P7667" s="13"/>
      <c r="W7667" s="10"/>
    </row>
    <row r="7668" spans="1:23" x14ac:dyDescent="0.25">
      <c r="A7668" s="11"/>
      <c r="B7668" s="1"/>
      <c r="C7668" s="2"/>
      <c r="F7668" s="12"/>
      <c r="I7668" s="12"/>
      <c r="L7668" s="12"/>
      <c r="P7668" s="13"/>
      <c r="W7668" s="10"/>
    </row>
    <row r="7669" spans="1:23" x14ac:dyDescent="0.25">
      <c r="A7669" s="11"/>
      <c r="B7669" s="1"/>
      <c r="C7669" s="2"/>
      <c r="F7669" s="12"/>
      <c r="I7669" s="12"/>
      <c r="L7669" s="12"/>
      <c r="P7669" s="13"/>
      <c r="W7669" s="10"/>
    </row>
    <row r="7670" spans="1:23" x14ac:dyDescent="0.25">
      <c r="A7670" s="11"/>
      <c r="B7670" s="1"/>
      <c r="C7670" s="2"/>
      <c r="F7670" s="12"/>
      <c r="I7670" s="12"/>
      <c r="L7670" s="12"/>
      <c r="P7670" s="13"/>
      <c r="W7670" s="10"/>
    </row>
    <row r="7671" spans="1:23" x14ac:dyDescent="0.25">
      <c r="A7671" s="11"/>
      <c r="B7671" s="1"/>
      <c r="C7671" s="2"/>
      <c r="F7671" s="12"/>
      <c r="I7671" s="12"/>
      <c r="L7671" s="12"/>
      <c r="P7671" s="13"/>
      <c r="W7671" s="10"/>
    </row>
    <row r="7672" spans="1:23" x14ac:dyDescent="0.25">
      <c r="A7672" s="11"/>
      <c r="B7672" s="1"/>
      <c r="C7672" s="2"/>
      <c r="F7672" s="12"/>
      <c r="I7672" s="12"/>
      <c r="L7672" s="12"/>
      <c r="P7672" s="13"/>
      <c r="W7672" s="10"/>
    </row>
    <row r="7673" spans="1:23" x14ac:dyDescent="0.25">
      <c r="A7673" s="11"/>
      <c r="B7673" s="1"/>
      <c r="C7673" s="2"/>
      <c r="F7673" s="12"/>
      <c r="I7673" s="12"/>
      <c r="L7673" s="12"/>
      <c r="P7673" s="13"/>
      <c r="W7673" s="10"/>
    </row>
    <row r="7674" spans="1:23" x14ac:dyDescent="0.25">
      <c r="A7674" s="11"/>
      <c r="B7674" s="1"/>
      <c r="C7674" s="2"/>
      <c r="F7674" s="12"/>
      <c r="I7674" s="12"/>
      <c r="L7674" s="12"/>
      <c r="P7674" s="13"/>
      <c r="W7674" s="10"/>
    </row>
    <row r="7675" spans="1:23" x14ac:dyDescent="0.25">
      <c r="A7675" s="11"/>
      <c r="B7675" s="1"/>
      <c r="C7675" s="2"/>
      <c r="F7675" s="12"/>
      <c r="I7675" s="12"/>
      <c r="L7675" s="12"/>
      <c r="P7675" s="13"/>
      <c r="W7675" s="10"/>
    </row>
    <row r="7676" spans="1:23" x14ac:dyDescent="0.25">
      <c r="A7676" s="11"/>
      <c r="B7676" s="1"/>
      <c r="C7676" s="2"/>
      <c r="F7676" s="12"/>
      <c r="I7676" s="12"/>
      <c r="L7676" s="12"/>
      <c r="P7676" s="13"/>
      <c r="W7676" s="10"/>
    </row>
    <row r="7677" spans="1:23" x14ac:dyDescent="0.25">
      <c r="A7677" s="11"/>
      <c r="B7677" s="1"/>
      <c r="C7677" s="2"/>
      <c r="F7677" s="12"/>
      <c r="I7677" s="12"/>
      <c r="L7677" s="12"/>
      <c r="P7677" s="13"/>
      <c r="W7677" s="10"/>
    </row>
    <row r="7678" spans="1:23" x14ac:dyDescent="0.25">
      <c r="A7678" s="11"/>
      <c r="B7678" s="1"/>
      <c r="C7678" s="2"/>
      <c r="F7678" s="12"/>
      <c r="I7678" s="12"/>
      <c r="L7678" s="12"/>
      <c r="P7678" s="13"/>
      <c r="W7678" s="10"/>
    </row>
    <row r="7679" spans="1:23" x14ac:dyDescent="0.25">
      <c r="A7679" s="11"/>
      <c r="B7679" s="1"/>
      <c r="C7679" s="2"/>
      <c r="F7679" s="12"/>
      <c r="I7679" s="12"/>
      <c r="L7679" s="12"/>
      <c r="P7679" s="13"/>
      <c r="W7679" s="10"/>
    </row>
    <row r="7680" spans="1:23" x14ac:dyDescent="0.25">
      <c r="A7680" s="11"/>
      <c r="B7680" s="1"/>
      <c r="C7680" s="2"/>
      <c r="F7680" s="12"/>
      <c r="I7680" s="12"/>
      <c r="L7680" s="12"/>
      <c r="P7680" s="13"/>
      <c r="W7680" s="10"/>
    </row>
    <row r="7681" spans="1:23" x14ac:dyDescent="0.25">
      <c r="A7681" s="11"/>
      <c r="B7681" s="1"/>
      <c r="C7681" s="2"/>
      <c r="F7681" s="12"/>
      <c r="I7681" s="12"/>
      <c r="L7681" s="12"/>
      <c r="P7681" s="13"/>
      <c r="W7681" s="10"/>
    </row>
    <row r="7682" spans="1:23" x14ac:dyDescent="0.25">
      <c r="A7682" s="11"/>
      <c r="B7682" s="1"/>
      <c r="C7682" s="2"/>
      <c r="F7682" s="12"/>
      <c r="I7682" s="12"/>
      <c r="L7682" s="12"/>
      <c r="P7682" s="13"/>
      <c r="W7682" s="10"/>
    </row>
    <row r="7683" spans="1:23" x14ac:dyDescent="0.25">
      <c r="A7683" s="11"/>
      <c r="B7683" s="1"/>
      <c r="C7683" s="2"/>
      <c r="F7683" s="12"/>
      <c r="I7683" s="12"/>
      <c r="L7683" s="12"/>
      <c r="P7683" s="13"/>
      <c r="W7683" s="10"/>
    </row>
    <row r="7684" spans="1:23" x14ac:dyDescent="0.25">
      <c r="A7684" s="11"/>
      <c r="B7684" s="1"/>
      <c r="C7684" s="2"/>
      <c r="F7684" s="12"/>
      <c r="I7684" s="12"/>
      <c r="L7684" s="12"/>
      <c r="P7684" s="13"/>
      <c r="W7684" s="10"/>
    </row>
    <row r="7685" spans="1:23" x14ac:dyDescent="0.25">
      <c r="A7685" s="11"/>
      <c r="B7685" s="1"/>
      <c r="C7685" s="2"/>
      <c r="F7685" s="12"/>
      <c r="I7685" s="12"/>
      <c r="L7685" s="12"/>
      <c r="P7685" s="13"/>
      <c r="W7685" s="10"/>
    </row>
    <row r="7686" spans="1:23" x14ac:dyDescent="0.25">
      <c r="A7686" s="11"/>
      <c r="B7686" s="1"/>
      <c r="C7686" s="2"/>
      <c r="F7686" s="12"/>
      <c r="I7686" s="12"/>
      <c r="L7686" s="12"/>
      <c r="P7686" s="13"/>
      <c r="W7686" s="10"/>
    </row>
    <row r="7687" spans="1:23" x14ac:dyDescent="0.25">
      <c r="A7687" s="11"/>
      <c r="B7687" s="1"/>
      <c r="C7687" s="2"/>
      <c r="F7687" s="12"/>
      <c r="I7687" s="12"/>
      <c r="L7687" s="12"/>
      <c r="P7687" s="13"/>
      <c r="W7687" s="10"/>
    </row>
    <row r="7688" spans="1:23" x14ac:dyDescent="0.25">
      <c r="A7688" s="11"/>
      <c r="B7688" s="1"/>
      <c r="C7688" s="2"/>
      <c r="F7688" s="12"/>
      <c r="I7688" s="12"/>
      <c r="L7688" s="12"/>
      <c r="P7688" s="13"/>
      <c r="W7688" s="10"/>
    </row>
    <row r="7689" spans="1:23" x14ac:dyDescent="0.25">
      <c r="A7689" s="11"/>
      <c r="B7689" s="1"/>
      <c r="C7689" s="2"/>
      <c r="F7689" s="12"/>
      <c r="I7689" s="12"/>
      <c r="L7689" s="12"/>
      <c r="P7689" s="13"/>
      <c r="W7689" s="10"/>
    </row>
    <row r="7690" spans="1:23" x14ac:dyDescent="0.25">
      <c r="A7690" s="11"/>
      <c r="B7690" s="1"/>
      <c r="C7690" s="2"/>
      <c r="F7690" s="12"/>
      <c r="I7690" s="12"/>
      <c r="L7690" s="12"/>
      <c r="P7690" s="13"/>
      <c r="W7690" s="10"/>
    </row>
    <row r="7691" spans="1:23" x14ac:dyDescent="0.25">
      <c r="A7691" s="11"/>
      <c r="B7691" s="1"/>
      <c r="C7691" s="2"/>
      <c r="F7691" s="12"/>
      <c r="I7691" s="12"/>
      <c r="L7691" s="12"/>
      <c r="P7691" s="13"/>
      <c r="W7691" s="10"/>
    </row>
    <row r="7692" spans="1:23" x14ac:dyDescent="0.25">
      <c r="A7692" s="11"/>
      <c r="B7692" s="1"/>
      <c r="C7692" s="2"/>
      <c r="F7692" s="12"/>
      <c r="I7692" s="12"/>
      <c r="L7692" s="12"/>
      <c r="P7692" s="13"/>
      <c r="W7692" s="10"/>
    </row>
    <row r="7693" spans="1:23" x14ac:dyDescent="0.25">
      <c r="A7693" s="11"/>
      <c r="B7693" s="1"/>
      <c r="C7693" s="2"/>
      <c r="F7693" s="12"/>
      <c r="I7693" s="12"/>
      <c r="L7693" s="12"/>
      <c r="P7693" s="13"/>
      <c r="W7693" s="10"/>
    </row>
    <row r="7694" spans="1:23" x14ac:dyDescent="0.25">
      <c r="A7694" s="11"/>
      <c r="B7694" s="1"/>
      <c r="C7694" s="2"/>
      <c r="F7694" s="12"/>
      <c r="I7694" s="12"/>
      <c r="L7694" s="12"/>
      <c r="P7694" s="13"/>
      <c r="W7694" s="10"/>
    </row>
    <row r="7695" spans="1:23" x14ac:dyDescent="0.25">
      <c r="A7695" s="11"/>
      <c r="B7695" s="1"/>
      <c r="C7695" s="2"/>
      <c r="F7695" s="12"/>
      <c r="I7695" s="12"/>
      <c r="L7695" s="12"/>
      <c r="P7695" s="13"/>
      <c r="W7695" s="10"/>
    </row>
    <row r="7696" spans="1:23" x14ac:dyDescent="0.25">
      <c r="A7696" s="11"/>
      <c r="B7696" s="1"/>
      <c r="C7696" s="2"/>
      <c r="F7696" s="12"/>
      <c r="I7696" s="12"/>
      <c r="L7696" s="12"/>
      <c r="P7696" s="13"/>
      <c r="W7696" s="10"/>
    </row>
    <row r="7697" spans="1:23" x14ac:dyDescent="0.25">
      <c r="A7697" s="11"/>
      <c r="B7697" s="1"/>
      <c r="C7697" s="2"/>
      <c r="F7697" s="12"/>
      <c r="I7697" s="12"/>
      <c r="L7697" s="12"/>
      <c r="P7697" s="13"/>
      <c r="W7697" s="10"/>
    </row>
    <row r="7698" spans="1:23" x14ac:dyDescent="0.25">
      <c r="A7698" s="11"/>
      <c r="B7698" s="1"/>
      <c r="C7698" s="2"/>
      <c r="F7698" s="12"/>
      <c r="I7698" s="12"/>
      <c r="L7698" s="12"/>
      <c r="P7698" s="13"/>
      <c r="W7698" s="10"/>
    </row>
    <row r="7699" spans="1:23" x14ac:dyDescent="0.25">
      <c r="A7699" s="11"/>
      <c r="B7699" s="1"/>
      <c r="C7699" s="2"/>
      <c r="F7699" s="12"/>
      <c r="I7699" s="12"/>
      <c r="L7699" s="12"/>
      <c r="P7699" s="13"/>
      <c r="W7699" s="10"/>
    </row>
    <row r="7700" spans="1:23" x14ac:dyDescent="0.25">
      <c r="A7700" s="11"/>
      <c r="B7700" s="1"/>
      <c r="C7700" s="2"/>
      <c r="F7700" s="12"/>
      <c r="I7700" s="12"/>
      <c r="L7700" s="12"/>
      <c r="P7700" s="13"/>
      <c r="W7700" s="10"/>
    </row>
    <row r="7701" spans="1:23" x14ac:dyDescent="0.25">
      <c r="A7701" s="11"/>
      <c r="B7701" s="1"/>
      <c r="C7701" s="2"/>
      <c r="F7701" s="12"/>
      <c r="I7701" s="12"/>
      <c r="L7701" s="12"/>
      <c r="P7701" s="13"/>
      <c r="W7701" s="10"/>
    </row>
    <row r="7702" spans="1:23" x14ac:dyDescent="0.25">
      <c r="A7702" s="11"/>
      <c r="B7702" s="1"/>
      <c r="C7702" s="2"/>
      <c r="F7702" s="12"/>
      <c r="I7702" s="12"/>
      <c r="L7702" s="12"/>
      <c r="P7702" s="13"/>
      <c r="W7702" s="10"/>
    </row>
    <row r="7703" spans="1:23" x14ac:dyDescent="0.25">
      <c r="A7703" s="11"/>
      <c r="B7703" s="1"/>
      <c r="C7703" s="2"/>
      <c r="F7703" s="12"/>
      <c r="I7703" s="12"/>
      <c r="L7703" s="12"/>
      <c r="P7703" s="13"/>
      <c r="W7703" s="10"/>
    </row>
    <row r="7704" spans="1:23" x14ac:dyDescent="0.25">
      <c r="A7704" s="11"/>
      <c r="B7704" s="1"/>
      <c r="C7704" s="2"/>
      <c r="F7704" s="12"/>
      <c r="I7704" s="12"/>
      <c r="L7704" s="12"/>
      <c r="P7704" s="13"/>
      <c r="W7704" s="10"/>
    </row>
    <row r="7705" spans="1:23" x14ac:dyDescent="0.25">
      <c r="A7705" s="11"/>
      <c r="B7705" s="1"/>
      <c r="C7705" s="2"/>
      <c r="F7705" s="12"/>
      <c r="I7705" s="12"/>
      <c r="L7705" s="12"/>
      <c r="P7705" s="13"/>
      <c r="W7705" s="10"/>
    </row>
    <row r="7706" spans="1:23" x14ac:dyDescent="0.25">
      <c r="A7706" s="11"/>
      <c r="B7706" s="1"/>
      <c r="C7706" s="2"/>
      <c r="F7706" s="12"/>
      <c r="I7706" s="12"/>
      <c r="L7706" s="12"/>
      <c r="P7706" s="13"/>
      <c r="W7706" s="10"/>
    </row>
    <row r="7707" spans="1:23" x14ac:dyDescent="0.25">
      <c r="A7707" s="11"/>
      <c r="B7707" s="1"/>
      <c r="C7707" s="2"/>
      <c r="F7707" s="12"/>
      <c r="I7707" s="12"/>
      <c r="L7707" s="12"/>
      <c r="P7707" s="13"/>
      <c r="W7707" s="10"/>
    </row>
    <row r="7708" spans="1:23" x14ac:dyDescent="0.25">
      <c r="A7708" s="11"/>
      <c r="B7708" s="1"/>
      <c r="C7708" s="2"/>
      <c r="F7708" s="12"/>
      <c r="I7708" s="12"/>
      <c r="L7708" s="12"/>
      <c r="P7708" s="13"/>
      <c r="W7708" s="10"/>
    </row>
    <row r="7709" spans="1:23" x14ac:dyDescent="0.25">
      <c r="A7709" s="11"/>
      <c r="B7709" s="1"/>
      <c r="C7709" s="2"/>
      <c r="F7709" s="12"/>
      <c r="I7709" s="12"/>
      <c r="L7709" s="12"/>
      <c r="P7709" s="13"/>
      <c r="W7709" s="10"/>
    </row>
    <row r="7710" spans="1:23" x14ac:dyDescent="0.25">
      <c r="A7710" s="11"/>
      <c r="B7710" s="1"/>
      <c r="C7710" s="2"/>
      <c r="F7710" s="12"/>
      <c r="I7710" s="12"/>
      <c r="L7710" s="12"/>
      <c r="P7710" s="13"/>
      <c r="W7710" s="10"/>
    </row>
    <row r="7711" spans="1:23" x14ac:dyDescent="0.25">
      <c r="A7711" s="11"/>
      <c r="B7711" s="1"/>
      <c r="C7711" s="2"/>
      <c r="F7711" s="12"/>
      <c r="I7711" s="12"/>
      <c r="L7711" s="12"/>
      <c r="P7711" s="13"/>
      <c r="W7711" s="10"/>
    </row>
    <row r="7712" spans="1:23" x14ac:dyDescent="0.25">
      <c r="A7712" s="11"/>
      <c r="B7712" s="1"/>
      <c r="C7712" s="2"/>
      <c r="F7712" s="12"/>
      <c r="I7712" s="12"/>
      <c r="L7712" s="12"/>
      <c r="P7712" s="13"/>
      <c r="W7712" s="10"/>
    </row>
    <row r="7713" spans="1:23" x14ac:dyDescent="0.25">
      <c r="A7713" s="11"/>
      <c r="B7713" s="1"/>
      <c r="C7713" s="2"/>
      <c r="F7713" s="12"/>
      <c r="I7713" s="12"/>
      <c r="L7713" s="12"/>
      <c r="P7713" s="13"/>
      <c r="W7713" s="10"/>
    </row>
    <row r="7714" spans="1:23" x14ac:dyDescent="0.25">
      <c r="A7714" s="11"/>
      <c r="B7714" s="1"/>
      <c r="C7714" s="2"/>
      <c r="F7714" s="12"/>
      <c r="I7714" s="12"/>
      <c r="L7714" s="12"/>
      <c r="P7714" s="13"/>
      <c r="W7714" s="10"/>
    </row>
    <row r="7715" spans="1:23" x14ac:dyDescent="0.25">
      <c r="A7715" s="11"/>
      <c r="B7715" s="1"/>
      <c r="C7715" s="2"/>
      <c r="F7715" s="12"/>
      <c r="I7715" s="12"/>
      <c r="L7715" s="12"/>
      <c r="P7715" s="13"/>
      <c r="W7715" s="10"/>
    </row>
    <row r="7716" spans="1:23" x14ac:dyDescent="0.25">
      <c r="A7716" s="11"/>
      <c r="B7716" s="1"/>
      <c r="C7716" s="2"/>
      <c r="F7716" s="12"/>
      <c r="I7716" s="12"/>
      <c r="L7716" s="12"/>
      <c r="P7716" s="13"/>
      <c r="W7716" s="10"/>
    </row>
    <row r="7717" spans="1:23" x14ac:dyDescent="0.25">
      <c r="A7717" s="11"/>
      <c r="B7717" s="1"/>
      <c r="C7717" s="2"/>
      <c r="F7717" s="12"/>
      <c r="I7717" s="12"/>
      <c r="L7717" s="12"/>
      <c r="P7717" s="13"/>
      <c r="W7717" s="10"/>
    </row>
    <row r="7718" spans="1:23" x14ac:dyDescent="0.25">
      <c r="A7718" s="11"/>
      <c r="B7718" s="1"/>
      <c r="C7718" s="2"/>
      <c r="F7718" s="12"/>
      <c r="I7718" s="12"/>
      <c r="L7718" s="12"/>
      <c r="P7718" s="13"/>
      <c r="W7718" s="10"/>
    </row>
    <row r="7719" spans="1:23" x14ac:dyDescent="0.25">
      <c r="A7719" s="11"/>
      <c r="B7719" s="1"/>
      <c r="C7719" s="2"/>
      <c r="F7719" s="12"/>
      <c r="I7719" s="12"/>
      <c r="L7719" s="12"/>
      <c r="P7719" s="13"/>
      <c r="W7719" s="10"/>
    </row>
    <row r="7720" spans="1:23" x14ac:dyDescent="0.25">
      <c r="A7720" s="11"/>
      <c r="B7720" s="1"/>
      <c r="C7720" s="2"/>
      <c r="F7720" s="12"/>
      <c r="I7720" s="12"/>
      <c r="L7720" s="12"/>
      <c r="P7720" s="13"/>
      <c r="W7720" s="10"/>
    </row>
    <row r="7721" spans="1:23" x14ac:dyDescent="0.25">
      <c r="A7721" s="11"/>
      <c r="B7721" s="1"/>
      <c r="C7721" s="2"/>
      <c r="F7721" s="12"/>
      <c r="I7721" s="12"/>
      <c r="L7721" s="12"/>
      <c r="P7721" s="13"/>
      <c r="W7721" s="10"/>
    </row>
    <row r="7722" spans="1:23" x14ac:dyDescent="0.25">
      <c r="A7722" s="11"/>
      <c r="B7722" s="1"/>
      <c r="C7722" s="2"/>
      <c r="F7722" s="12"/>
      <c r="I7722" s="12"/>
      <c r="L7722" s="12"/>
      <c r="P7722" s="13"/>
      <c r="W7722" s="10"/>
    </row>
    <row r="7723" spans="1:23" x14ac:dyDescent="0.25">
      <c r="A7723" s="11"/>
      <c r="B7723" s="1"/>
      <c r="C7723" s="2"/>
      <c r="F7723" s="12"/>
      <c r="I7723" s="12"/>
      <c r="L7723" s="12"/>
      <c r="P7723" s="13"/>
      <c r="W7723" s="10"/>
    </row>
    <row r="7724" spans="1:23" x14ac:dyDescent="0.25">
      <c r="A7724" s="11"/>
      <c r="B7724" s="1"/>
      <c r="C7724" s="2"/>
      <c r="F7724" s="12"/>
      <c r="I7724" s="12"/>
      <c r="L7724" s="12"/>
      <c r="P7724" s="13"/>
      <c r="W7724" s="10"/>
    </row>
    <row r="7725" spans="1:23" x14ac:dyDescent="0.25">
      <c r="A7725" s="11"/>
      <c r="B7725" s="1"/>
      <c r="C7725" s="2"/>
      <c r="F7725" s="12"/>
      <c r="I7725" s="12"/>
      <c r="L7725" s="12"/>
      <c r="P7725" s="13"/>
      <c r="W7725" s="10"/>
    </row>
    <row r="7726" spans="1:23" x14ac:dyDescent="0.25">
      <c r="A7726" s="11"/>
      <c r="B7726" s="1"/>
      <c r="C7726" s="2"/>
      <c r="F7726" s="12"/>
      <c r="I7726" s="12"/>
      <c r="L7726" s="12"/>
      <c r="P7726" s="13"/>
      <c r="W7726" s="10"/>
    </row>
    <row r="7727" spans="1:23" x14ac:dyDescent="0.25">
      <c r="A7727" s="11"/>
      <c r="B7727" s="1"/>
      <c r="C7727" s="2"/>
      <c r="F7727" s="12"/>
      <c r="I7727" s="12"/>
      <c r="L7727" s="12"/>
      <c r="P7727" s="13"/>
      <c r="W7727" s="10"/>
    </row>
    <row r="7728" spans="1:23" x14ac:dyDescent="0.25">
      <c r="A7728" s="11"/>
      <c r="B7728" s="1"/>
      <c r="C7728" s="2"/>
      <c r="F7728" s="12"/>
      <c r="I7728" s="12"/>
      <c r="L7728" s="12"/>
      <c r="P7728" s="13"/>
      <c r="W7728" s="10"/>
    </row>
    <row r="7729" spans="1:23" x14ac:dyDescent="0.25">
      <c r="A7729" s="11"/>
      <c r="B7729" s="1"/>
      <c r="C7729" s="2"/>
      <c r="F7729" s="12"/>
      <c r="I7729" s="12"/>
      <c r="L7729" s="12"/>
      <c r="P7729" s="13"/>
      <c r="W7729" s="10"/>
    </row>
    <row r="7730" spans="1:23" x14ac:dyDescent="0.25">
      <c r="A7730" s="11"/>
      <c r="B7730" s="1"/>
      <c r="C7730" s="2"/>
      <c r="F7730" s="12"/>
      <c r="I7730" s="12"/>
      <c r="L7730" s="12"/>
      <c r="P7730" s="13"/>
      <c r="W7730" s="10"/>
    </row>
    <row r="7731" spans="1:23" x14ac:dyDescent="0.25">
      <c r="A7731" s="11"/>
      <c r="B7731" s="1"/>
      <c r="C7731" s="2"/>
      <c r="F7731" s="12"/>
      <c r="I7731" s="12"/>
      <c r="L7731" s="12"/>
      <c r="P7731" s="13"/>
      <c r="W7731" s="10"/>
    </row>
    <row r="7732" spans="1:23" x14ac:dyDescent="0.25">
      <c r="A7732" s="11"/>
      <c r="B7732" s="1"/>
      <c r="C7732" s="2"/>
      <c r="F7732" s="12"/>
      <c r="I7732" s="12"/>
      <c r="L7732" s="12"/>
      <c r="P7732" s="13"/>
      <c r="W7732" s="10"/>
    </row>
    <row r="7733" spans="1:23" x14ac:dyDescent="0.25">
      <c r="A7733" s="11"/>
      <c r="B7733" s="1"/>
      <c r="C7733" s="2"/>
      <c r="F7733" s="12"/>
      <c r="I7733" s="12"/>
      <c r="L7733" s="12"/>
      <c r="P7733" s="13"/>
      <c r="W7733" s="10"/>
    </row>
    <row r="7734" spans="1:23" x14ac:dyDescent="0.25">
      <c r="A7734" s="11"/>
      <c r="B7734" s="1"/>
      <c r="C7734" s="2"/>
      <c r="F7734" s="12"/>
      <c r="I7734" s="12"/>
      <c r="L7734" s="12"/>
      <c r="P7734" s="13"/>
      <c r="W7734" s="10"/>
    </row>
    <row r="7735" spans="1:23" x14ac:dyDescent="0.25">
      <c r="A7735" s="11"/>
      <c r="B7735" s="1"/>
      <c r="C7735" s="2"/>
      <c r="F7735" s="12"/>
      <c r="I7735" s="12"/>
      <c r="L7735" s="12"/>
      <c r="P7735" s="13"/>
      <c r="W7735" s="10"/>
    </row>
    <row r="7736" spans="1:23" x14ac:dyDescent="0.25">
      <c r="A7736" s="11"/>
      <c r="B7736" s="1"/>
      <c r="C7736" s="2"/>
      <c r="F7736" s="12"/>
      <c r="I7736" s="12"/>
      <c r="L7736" s="12"/>
      <c r="P7736" s="13"/>
      <c r="W7736" s="10"/>
    </row>
    <row r="7737" spans="1:23" x14ac:dyDescent="0.25">
      <c r="A7737" s="11"/>
      <c r="B7737" s="1"/>
      <c r="C7737" s="2"/>
      <c r="F7737" s="12"/>
      <c r="I7737" s="12"/>
      <c r="L7737" s="12"/>
      <c r="P7737" s="13"/>
      <c r="W7737" s="10"/>
    </row>
    <row r="7738" spans="1:23" x14ac:dyDescent="0.25">
      <c r="A7738" s="11"/>
      <c r="B7738" s="1"/>
      <c r="C7738" s="2"/>
      <c r="F7738" s="12"/>
      <c r="I7738" s="12"/>
      <c r="L7738" s="12"/>
      <c r="P7738" s="13"/>
      <c r="W7738" s="10"/>
    </row>
    <row r="7739" spans="1:23" x14ac:dyDescent="0.25">
      <c r="A7739" s="11"/>
      <c r="B7739" s="1"/>
      <c r="C7739" s="2"/>
      <c r="F7739" s="12"/>
      <c r="I7739" s="12"/>
      <c r="L7739" s="12"/>
      <c r="P7739" s="13"/>
      <c r="W7739" s="10"/>
    </row>
    <row r="7740" spans="1:23" x14ac:dyDescent="0.25">
      <c r="A7740" s="11"/>
      <c r="B7740" s="1"/>
      <c r="C7740" s="2"/>
      <c r="F7740" s="12"/>
      <c r="I7740" s="12"/>
      <c r="L7740" s="12"/>
      <c r="P7740" s="13"/>
      <c r="W7740" s="10"/>
    </row>
    <row r="7741" spans="1:23" x14ac:dyDescent="0.25">
      <c r="A7741" s="11"/>
      <c r="B7741" s="1"/>
      <c r="C7741" s="2"/>
      <c r="F7741" s="12"/>
      <c r="I7741" s="12"/>
      <c r="L7741" s="12"/>
      <c r="P7741" s="13"/>
      <c r="W7741" s="10"/>
    </row>
    <row r="7742" spans="1:23" x14ac:dyDescent="0.25">
      <c r="A7742" s="11"/>
      <c r="B7742" s="1"/>
      <c r="C7742" s="2"/>
      <c r="F7742" s="12"/>
      <c r="I7742" s="12"/>
      <c r="L7742" s="12"/>
      <c r="P7742" s="13"/>
      <c r="W7742" s="10"/>
    </row>
    <row r="7743" spans="1:23" x14ac:dyDescent="0.25">
      <c r="A7743" s="11"/>
      <c r="B7743" s="1"/>
      <c r="C7743" s="2"/>
      <c r="F7743" s="12"/>
      <c r="I7743" s="12"/>
      <c r="L7743" s="12"/>
      <c r="P7743" s="13"/>
      <c r="W7743" s="10"/>
    </row>
    <row r="7744" spans="1:23" x14ac:dyDescent="0.25">
      <c r="A7744" s="11"/>
      <c r="B7744" s="1"/>
      <c r="C7744" s="2"/>
      <c r="F7744" s="12"/>
      <c r="I7744" s="12"/>
      <c r="L7744" s="12"/>
      <c r="P7744" s="13"/>
      <c r="W7744" s="10"/>
    </row>
    <row r="7745" spans="1:23" x14ac:dyDescent="0.25">
      <c r="A7745" s="11"/>
      <c r="B7745" s="1"/>
      <c r="C7745" s="2"/>
      <c r="F7745" s="12"/>
      <c r="I7745" s="12"/>
      <c r="L7745" s="12"/>
      <c r="P7745" s="13"/>
      <c r="W7745" s="10"/>
    </row>
    <row r="7746" spans="1:23" x14ac:dyDescent="0.25">
      <c r="A7746" s="11"/>
      <c r="B7746" s="1"/>
      <c r="C7746" s="2"/>
      <c r="F7746" s="12"/>
      <c r="I7746" s="12"/>
      <c r="L7746" s="12"/>
      <c r="P7746" s="13"/>
      <c r="W7746" s="10"/>
    </row>
    <row r="7747" spans="1:23" x14ac:dyDescent="0.25">
      <c r="A7747" s="11"/>
      <c r="B7747" s="1"/>
      <c r="C7747" s="2"/>
      <c r="F7747" s="12"/>
      <c r="I7747" s="12"/>
      <c r="L7747" s="12"/>
      <c r="P7747" s="13"/>
      <c r="W7747" s="10"/>
    </row>
    <row r="7748" spans="1:23" x14ac:dyDescent="0.25">
      <c r="A7748" s="11"/>
      <c r="B7748" s="1"/>
      <c r="C7748" s="2"/>
      <c r="F7748" s="12"/>
      <c r="I7748" s="12"/>
      <c r="L7748" s="12"/>
      <c r="P7748" s="13"/>
      <c r="W7748" s="10"/>
    </row>
    <row r="7749" spans="1:23" x14ac:dyDescent="0.25">
      <c r="A7749" s="11"/>
      <c r="B7749" s="1"/>
      <c r="C7749" s="2"/>
      <c r="F7749" s="12"/>
      <c r="I7749" s="12"/>
      <c r="L7749" s="12"/>
      <c r="P7749" s="13"/>
      <c r="W7749" s="10"/>
    </row>
    <row r="7750" spans="1:23" x14ac:dyDescent="0.25">
      <c r="A7750" s="11"/>
      <c r="B7750" s="1"/>
      <c r="C7750" s="2"/>
      <c r="F7750" s="12"/>
      <c r="I7750" s="12"/>
      <c r="L7750" s="12"/>
      <c r="P7750" s="13"/>
      <c r="W7750" s="10"/>
    </row>
    <row r="7751" spans="1:23" x14ac:dyDescent="0.25">
      <c r="A7751" s="11"/>
      <c r="B7751" s="1"/>
      <c r="C7751" s="2"/>
      <c r="F7751" s="12"/>
      <c r="I7751" s="12"/>
      <c r="L7751" s="12"/>
      <c r="P7751" s="13"/>
      <c r="W7751" s="10"/>
    </row>
    <row r="7752" spans="1:23" x14ac:dyDescent="0.25">
      <c r="A7752" s="11"/>
      <c r="B7752" s="1"/>
      <c r="C7752" s="2"/>
      <c r="F7752" s="12"/>
      <c r="I7752" s="12"/>
      <c r="L7752" s="12"/>
      <c r="P7752" s="13"/>
      <c r="W7752" s="10"/>
    </row>
    <row r="7753" spans="1:23" x14ac:dyDescent="0.25">
      <c r="A7753" s="11"/>
      <c r="B7753" s="1"/>
      <c r="C7753" s="2"/>
      <c r="F7753" s="12"/>
      <c r="I7753" s="12"/>
      <c r="L7753" s="12"/>
      <c r="P7753" s="13"/>
      <c r="W7753" s="10"/>
    </row>
    <row r="7754" spans="1:23" x14ac:dyDescent="0.25">
      <c r="A7754" s="11"/>
      <c r="B7754" s="1"/>
      <c r="C7754" s="2"/>
      <c r="F7754" s="12"/>
      <c r="I7754" s="12"/>
      <c r="L7754" s="12"/>
      <c r="P7754" s="13"/>
      <c r="W7754" s="10"/>
    </row>
    <row r="7755" spans="1:23" x14ac:dyDescent="0.25">
      <c r="A7755" s="11"/>
      <c r="B7755" s="1"/>
      <c r="C7755" s="2"/>
      <c r="F7755" s="12"/>
      <c r="I7755" s="12"/>
      <c r="L7755" s="12"/>
      <c r="P7755" s="13"/>
      <c r="W7755" s="10"/>
    </row>
    <row r="7756" spans="1:23" x14ac:dyDescent="0.25">
      <c r="A7756" s="11"/>
      <c r="B7756" s="1"/>
      <c r="C7756" s="2"/>
      <c r="F7756" s="12"/>
      <c r="I7756" s="12"/>
      <c r="L7756" s="12"/>
      <c r="P7756" s="13"/>
      <c r="W7756" s="10"/>
    </row>
    <row r="7757" spans="1:23" x14ac:dyDescent="0.25">
      <c r="A7757" s="11"/>
      <c r="B7757" s="1"/>
      <c r="C7757" s="2"/>
      <c r="F7757" s="12"/>
      <c r="I7757" s="12"/>
      <c r="L7757" s="12"/>
      <c r="P7757" s="13"/>
      <c r="W7757" s="10"/>
    </row>
    <row r="7758" spans="1:23" x14ac:dyDescent="0.25">
      <c r="A7758" s="11"/>
      <c r="B7758" s="1"/>
      <c r="C7758" s="2"/>
      <c r="F7758" s="12"/>
      <c r="I7758" s="12"/>
      <c r="L7758" s="12"/>
      <c r="P7758" s="13"/>
      <c r="W7758" s="10"/>
    </row>
    <row r="7759" spans="1:23" x14ac:dyDescent="0.25">
      <c r="A7759" s="11"/>
      <c r="B7759" s="1"/>
      <c r="C7759" s="2"/>
      <c r="F7759" s="12"/>
      <c r="I7759" s="12"/>
      <c r="L7759" s="12"/>
      <c r="P7759" s="13"/>
      <c r="W7759" s="10"/>
    </row>
    <row r="7760" spans="1:23" x14ac:dyDescent="0.25">
      <c r="A7760" s="11"/>
      <c r="B7760" s="1"/>
      <c r="C7760" s="2"/>
      <c r="F7760" s="12"/>
      <c r="I7760" s="12"/>
      <c r="L7760" s="12"/>
      <c r="P7760" s="13"/>
      <c r="W7760" s="10"/>
    </row>
    <row r="7761" spans="1:23" x14ac:dyDescent="0.25">
      <c r="A7761" s="11"/>
      <c r="B7761" s="1"/>
      <c r="C7761" s="2"/>
      <c r="F7761" s="12"/>
      <c r="I7761" s="12"/>
      <c r="L7761" s="12"/>
      <c r="P7761" s="13"/>
      <c r="W7761" s="10"/>
    </row>
    <row r="7762" spans="1:23" x14ac:dyDescent="0.25">
      <c r="A7762" s="11"/>
      <c r="B7762" s="1"/>
      <c r="C7762" s="2"/>
      <c r="F7762" s="12"/>
      <c r="I7762" s="12"/>
      <c r="L7762" s="12"/>
      <c r="P7762" s="13"/>
      <c r="W7762" s="10"/>
    </row>
    <row r="7763" spans="1:23" x14ac:dyDescent="0.25">
      <c r="A7763" s="11"/>
      <c r="B7763" s="1"/>
      <c r="C7763" s="2"/>
      <c r="F7763" s="12"/>
      <c r="I7763" s="12"/>
      <c r="L7763" s="12"/>
      <c r="P7763" s="13"/>
      <c r="W7763" s="10"/>
    </row>
    <row r="7764" spans="1:23" x14ac:dyDescent="0.25">
      <c r="A7764" s="11"/>
      <c r="B7764" s="1"/>
      <c r="C7764" s="2"/>
      <c r="F7764" s="12"/>
      <c r="I7764" s="12"/>
      <c r="L7764" s="12"/>
      <c r="P7764" s="13"/>
      <c r="W7764" s="10"/>
    </row>
    <row r="7765" spans="1:23" x14ac:dyDescent="0.25">
      <c r="A7765" s="11"/>
      <c r="B7765" s="1"/>
      <c r="C7765" s="2"/>
      <c r="F7765" s="12"/>
      <c r="I7765" s="12"/>
      <c r="L7765" s="12"/>
      <c r="P7765" s="13"/>
      <c r="W7765" s="10"/>
    </row>
    <row r="7766" spans="1:23" x14ac:dyDescent="0.25">
      <c r="A7766" s="11"/>
      <c r="B7766" s="1"/>
      <c r="C7766" s="2"/>
      <c r="F7766" s="12"/>
      <c r="I7766" s="12"/>
      <c r="L7766" s="12"/>
      <c r="P7766" s="13"/>
      <c r="W7766" s="10"/>
    </row>
    <row r="7767" spans="1:23" x14ac:dyDescent="0.25">
      <c r="A7767" s="11"/>
      <c r="B7767" s="1"/>
      <c r="C7767" s="2"/>
      <c r="F7767" s="12"/>
      <c r="I7767" s="12"/>
      <c r="L7767" s="12"/>
      <c r="P7767" s="13"/>
      <c r="W7767" s="10"/>
    </row>
    <row r="7768" spans="1:23" x14ac:dyDescent="0.25">
      <c r="A7768" s="11"/>
      <c r="B7768" s="1"/>
      <c r="C7768" s="2"/>
      <c r="F7768" s="12"/>
      <c r="I7768" s="12"/>
      <c r="L7768" s="12"/>
      <c r="P7768" s="13"/>
      <c r="W7768" s="10"/>
    </row>
    <row r="7769" spans="1:23" x14ac:dyDescent="0.25">
      <c r="A7769" s="11"/>
      <c r="B7769" s="1"/>
      <c r="C7769" s="2"/>
      <c r="F7769" s="12"/>
      <c r="I7769" s="12"/>
      <c r="L7769" s="12"/>
      <c r="P7769" s="13"/>
      <c r="W7769" s="10"/>
    </row>
    <row r="7770" spans="1:23" x14ac:dyDescent="0.25">
      <c r="A7770" s="11"/>
      <c r="B7770" s="1"/>
      <c r="C7770" s="2"/>
      <c r="F7770" s="12"/>
      <c r="I7770" s="12"/>
      <c r="L7770" s="12"/>
      <c r="P7770" s="13"/>
      <c r="W7770" s="10"/>
    </row>
    <row r="7771" spans="1:23" x14ac:dyDescent="0.25">
      <c r="A7771" s="11"/>
      <c r="B7771" s="1"/>
      <c r="C7771" s="2"/>
      <c r="F7771" s="12"/>
      <c r="I7771" s="12"/>
      <c r="L7771" s="12"/>
      <c r="P7771" s="13"/>
      <c r="W7771" s="10"/>
    </row>
    <row r="7772" spans="1:23" x14ac:dyDescent="0.25">
      <c r="A7772" s="11"/>
      <c r="B7772" s="1"/>
      <c r="C7772" s="2"/>
      <c r="F7772" s="12"/>
      <c r="I7772" s="12"/>
      <c r="L7772" s="12"/>
      <c r="P7772" s="13"/>
      <c r="W7772" s="10"/>
    </row>
    <row r="7773" spans="1:23" x14ac:dyDescent="0.25">
      <c r="A7773" s="11"/>
      <c r="B7773" s="1"/>
      <c r="C7773" s="2"/>
      <c r="F7773" s="12"/>
      <c r="I7773" s="12"/>
      <c r="L7773" s="12"/>
      <c r="P7773" s="13"/>
      <c r="W7773" s="10"/>
    </row>
    <row r="7774" spans="1:23" x14ac:dyDescent="0.25">
      <c r="A7774" s="11"/>
      <c r="B7774" s="1"/>
      <c r="C7774" s="2"/>
      <c r="F7774" s="12"/>
      <c r="I7774" s="12"/>
      <c r="L7774" s="12"/>
      <c r="P7774" s="13"/>
      <c r="W7774" s="10"/>
    </row>
    <row r="7775" spans="1:23" x14ac:dyDescent="0.25">
      <c r="A7775" s="11"/>
      <c r="B7775" s="1"/>
      <c r="C7775" s="2"/>
      <c r="F7775" s="12"/>
      <c r="I7775" s="12"/>
      <c r="L7775" s="12"/>
      <c r="P7775" s="13"/>
      <c r="W7775" s="10"/>
    </row>
    <row r="7776" spans="1:23" x14ac:dyDescent="0.25">
      <c r="A7776" s="11"/>
      <c r="B7776" s="1"/>
      <c r="C7776" s="2"/>
      <c r="F7776" s="12"/>
      <c r="I7776" s="12"/>
      <c r="L7776" s="12"/>
      <c r="P7776" s="13"/>
      <c r="W7776" s="10"/>
    </row>
    <row r="7777" spans="1:23" x14ac:dyDescent="0.25">
      <c r="A7777" s="11"/>
      <c r="B7777" s="1"/>
      <c r="C7777" s="2"/>
      <c r="F7777" s="12"/>
      <c r="I7777" s="12"/>
      <c r="L7777" s="12"/>
      <c r="P7777" s="13"/>
      <c r="W7777" s="10"/>
    </row>
    <row r="7778" spans="1:23" x14ac:dyDescent="0.25">
      <c r="A7778" s="11"/>
      <c r="B7778" s="1"/>
      <c r="C7778" s="2"/>
      <c r="F7778" s="12"/>
      <c r="I7778" s="12"/>
      <c r="L7778" s="12"/>
      <c r="P7778" s="13"/>
      <c r="W7778" s="10"/>
    </row>
    <row r="7779" spans="1:23" x14ac:dyDescent="0.25">
      <c r="A7779" s="11"/>
      <c r="B7779" s="1"/>
      <c r="C7779" s="2"/>
      <c r="F7779" s="12"/>
      <c r="I7779" s="12"/>
      <c r="L7779" s="12"/>
      <c r="P7779" s="13"/>
      <c r="W7779" s="10"/>
    </row>
    <row r="7780" spans="1:23" x14ac:dyDescent="0.25">
      <c r="A7780" s="11"/>
      <c r="B7780" s="1"/>
      <c r="C7780" s="2"/>
      <c r="F7780" s="12"/>
      <c r="I7780" s="12"/>
      <c r="L7780" s="12"/>
      <c r="P7780" s="13"/>
      <c r="W7780" s="10"/>
    </row>
    <row r="7781" spans="1:23" x14ac:dyDescent="0.25">
      <c r="A7781" s="11"/>
      <c r="B7781" s="1"/>
      <c r="C7781" s="2"/>
      <c r="F7781" s="12"/>
      <c r="I7781" s="12"/>
      <c r="L7781" s="12"/>
      <c r="P7781" s="13"/>
      <c r="W7781" s="10"/>
    </row>
    <row r="7782" spans="1:23" x14ac:dyDescent="0.25">
      <c r="A7782" s="11"/>
      <c r="B7782" s="1"/>
      <c r="C7782" s="2"/>
      <c r="F7782" s="12"/>
      <c r="I7782" s="12"/>
      <c r="L7782" s="12"/>
      <c r="P7782" s="13"/>
      <c r="W7782" s="10"/>
    </row>
    <row r="7783" spans="1:23" x14ac:dyDescent="0.25">
      <c r="A7783" s="11"/>
      <c r="B7783" s="1"/>
      <c r="C7783" s="2"/>
      <c r="F7783" s="12"/>
      <c r="I7783" s="12"/>
      <c r="L7783" s="12"/>
      <c r="P7783" s="13"/>
      <c r="W7783" s="10"/>
    </row>
    <row r="7784" spans="1:23" x14ac:dyDescent="0.25">
      <c r="A7784" s="11"/>
      <c r="B7784" s="1"/>
      <c r="C7784" s="2"/>
      <c r="F7784" s="12"/>
      <c r="I7784" s="12"/>
      <c r="L7784" s="12"/>
      <c r="P7784" s="13"/>
      <c r="W7784" s="10"/>
    </row>
    <row r="7785" spans="1:23" x14ac:dyDescent="0.25">
      <c r="A7785" s="11"/>
      <c r="B7785" s="1"/>
      <c r="C7785" s="2"/>
      <c r="F7785" s="12"/>
      <c r="I7785" s="12"/>
      <c r="L7785" s="12"/>
      <c r="P7785" s="13"/>
      <c r="W7785" s="10"/>
    </row>
    <row r="7786" spans="1:23" x14ac:dyDescent="0.25">
      <c r="A7786" s="11"/>
      <c r="B7786" s="1"/>
      <c r="C7786" s="2"/>
      <c r="F7786" s="12"/>
      <c r="I7786" s="12"/>
      <c r="L7786" s="12"/>
      <c r="P7786" s="13"/>
      <c r="W7786" s="10"/>
    </row>
    <row r="7787" spans="1:23" x14ac:dyDescent="0.25">
      <c r="A7787" s="11"/>
      <c r="B7787" s="1"/>
      <c r="C7787" s="2"/>
      <c r="F7787" s="12"/>
      <c r="I7787" s="12"/>
      <c r="L7787" s="12"/>
      <c r="P7787" s="13"/>
      <c r="W7787" s="10"/>
    </row>
    <row r="7788" spans="1:23" x14ac:dyDescent="0.25">
      <c r="A7788" s="11"/>
      <c r="B7788" s="1"/>
      <c r="C7788" s="2"/>
      <c r="F7788" s="12"/>
      <c r="I7788" s="12"/>
      <c r="L7788" s="12"/>
      <c r="P7788" s="13"/>
      <c r="W7788" s="10"/>
    </row>
    <row r="7789" spans="1:23" x14ac:dyDescent="0.25">
      <c r="A7789" s="11"/>
      <c r="B7789" s="1"/>
      <c r="C7789" s="2"/>
      <c r="F7789" s="12"/>
      <c r="I7789" s="12"/>
      <c r="L7789" s="12"/>
      <c r="P7789" s="13"/>
      <c r="W7789" s="10"/>
    </row>
    <row r="7790" spans="1:23" x14ac:dyDescent="0.25">
      <c r="A7790" s="11"/>
      <c r="B7790" s="1"/>
      <c r="C7790" s="2"/>
      <c r="F7790" s="12"/>
      <c r="I7790" s="12"/>
      <c r="L7790" s="12"/>
      <c r="P7790" s="13"/>
      <c r="W7790" s="10"/>
    </row>
    <row r="7791" spans="1:23" x14ac:dyDescent="0.25">
      <c r="A7791" s="11"/>
      <c r="B7791" s="1"/>
      <c r="C7791" s="2"/>
      <c r="F7791" s="12"/>
      <c r="I7791" s="12"/>
      <c r="L7791" s="12"/>
      <c r="P7791" s="13"/>
      <c r="W7791" s="10"/>
    </row>
    <row r="7792" spans="1:23" x14ac:dyDescent="0.25">
      <c r="A7792" s="11"/>
      <c r="B7792" s="1"/>
      <c r="C7792" s="2"/>
      <c r="F7792" s="12"/>
      <c r="I7792" s="12"/>
      <c r="L7792" s="12"/>
      <c r="P7792" s="13"/>
      <c r="W7792" s="10"/>
    </row>
    <row r="7793" spans="1:23" x14ac:dyDescent="0.25">
      <c r="A7793" s="11"/>
      <c r="B7793" s="1"/>
      <c r="C7793" s="2"/>
      <c r="F7793" s="12"/>
      <c r="I7793" s="12"/>
      <c r="L7793" s="12"/>
      <c r="P7793" s="13"/>
      <c r="W7793" s="10"/>
    </row>
    <row r="7794" spans="1:23" x14ac:dyDescent="0.25">
      <c r="A7794" s="11"/>
      <c r="B7794" s="1"/>
      <c r="C7794" s="2"/>
      <c r="F7794" s="12"/>
      <c r="I7794" s="12"/>
      <c r="L7794" s="12"/>
      <c r="P7794" s="13"/>
      <c r="W7794" s="10"/>
    </row>
    <row r="7795" spans="1:23" x14ac:dyDescent="0.25">
      <c r="A7795" s="11"/>
      <c r="B7795" s="1"/>
      <c r="C7795" s="2"/>
      <c r="F7795" s="12"/>
      <c r="I7795" s="12"/>
      <c r="L7795" s="12"/>
      <c r="P7795" s="13"/>
      <c r="W7795" s="10"/>
    </row>
    <row r="7796" spans="1:23" x14ac:dyDescent="0.25">
      <c r="A7796" s="11"/>
      <c r="B7796" s="1"/>
      <c r="C7796" s="2"/>
      <c r="F7796" s="12"/>
      <c r="I7796" s="12"/>
      <c r="L7796" s="12"/>
      <c r="P7796" s="13"/>
      <c r="W7796" s="10"/>
    </row>
    <row r="7797" spans="1:23" x14ac:dyDescent="0.25">
      <c r="A7797" s="11"/>
      <c r="B7797" s="1"/>
      <c r="C7797" s="2"/>
      <c r="F7797" s="12"/>
      <c r="I7797" s="12"/>
      <c r="L7797" s="12"/>
      <c r="P7797" s="13"/>
      <c r="W7797" s="10"/>
    </row>
    <row r="7798" spans="1:23" x14ac:dyDescent="0.25">
      <c r="A7798" s="11"/>
      <c r="B7798" s="1"/>
      <c r="C7798" s="2"/>
      <c r="F7798" s="12"/>
      <c r="I7798" s="12"/>
      <c r="L7798" s="12"/>
      <c r="P7798" s="13"/>
      <c r="W7798" s="10"/>
    </row>
    <row r="7799" spans="1:23" x14ac:dyDescent="0.25">
      <c r="A7799" s="11"/>
      <c r="B7799" s="1"/>
      <c r="C7799" s="2"/>
      <c r="F7799" s="12"/>
      <c r="I7799" s="12"/>
      <c r="L7799" s="12"/>
      <c r="P7799" s="13"/>
      <c r="W7799" s="10"/>
    </row>
    <row r="7800" spans="1:23" x14ac:dyDescent="0.25">
      <c r="A7800" s="11"/>
      <c r="B7800" s="1"/>
      <c r="C7800" s="2"/>
      <c r="F7800" s="12"/>
      <c r="I7800" s="12"/>
      <c r="L7800" s="12"/>
      <c r="P7800" s="13"/>
      <c r="W7800" s="10"/>
    </row>
    <row r="7801" spans="1:23" x14ac:dyDescent="0.25">
      <c r="A7801" s="11"/>
      <c r="B7801" s="1"/>
      <c r="C7801" s="2"/>
      <c r="F7801" s="12"/>
      <c r="I7801" s="12"/>
      <c r="L7801" s="12"/>
      <c r="P7801" s="13"/>
      <c r="W7801" s="10"/>
    </row>
    <row r="7802" spans="1:23" x14ac:dyDescent="0.25">
      <c r="A7802" s="11"/>
      <c r="B7802" s="1"/>
      <c r="C7802" s="2"/>
      <c r="F7802" s="12"/>
      <c r="I7802" s="12"/>
      <c r="L7802" s="12"/>
      <c r="P7802" s="13"/>
      <c r="W7802" s="10"/>
    </row>
    <row r="7803" spans="1:23" x14ac:dyDescent="0.25">
      <c r="A7803" s="11"/>
      <c r="B7803" s="1"/>
      <c r="C7803" s="2"/>
      <c r="F7803" s="12"/>
      <c r="I7803" s="12"/>
      <c r="L7803" s="12"/>
      <c r="P7803" s="13"/>
      <c r="W7803" s="10"/>
    </row>
    <row r="7804" spans="1:23" x14ac:dyDescent="0.25">
      <c r="A7804" s="11"/>
      <c r="B7804" s="1"/>
      <c r="C7804" s="2"/>
      <c r="F7804" s="12"/>
      <c r="I7804" s="12"/>
      <c r="L7804" s="12"/>
      <c r="P7804" s="13"/>
      <c r="W7804" s="10"/>
    </row>
    <row r="7805" spans="1:23" x14ac:dyDescent="0.25">
      <c r="A7805" s="11"/>
      <c r="B7805" s="1"/>
      <c r="C7805" s="2"/>
      <c r="F7805" s="12"/>
      <c r="I7805" s="12"/>
      <c r="L7805" s="12"/>
      <c r="P7805" s="13"/>
      <c r="W7805" s="10"/>
    </row>
    <row r="7806" spans="1:23" x14ac:dyDescent="0.25">
      <c r="A7806" s="11"/>
      <c r="B7806" s="1"/>
      <c r="C7806" s="2"/>
      <c r="F7806" s="12"/>
      <c r="I7806" s="12"/>
      <c r="L7806" s="12"/>
      <c r="P7806" s="13"/>
      <c r="W7806" s="10"/>
    </row>
    <row r="7807" spans="1:23" x14ac:dyDescent="0.25">
      <c r="A7807" s="11"/>
      <c r="B7807" s="1"/>
      <c r="C7807" s="2"/>
      <c r="F7807" s="12"/>
      <c r="I7807" s="12"/>
      <c r="L7807" s="12"/>
      <c r="P7807" s="13"/>
      <c r="W7807" s="10"/>
    </row>
    <row r="7808" spans="1:23" x14ac:dyDescent="0.25">
      <c r="A7808" s="11"/>
      <c r="B7808" s="1"/>
      <c r="C7808" s="2"/>
      <c r="F7808" s="12"/>
      <c r="I7808" s="12"/>
      <c r="L7808" s="12"/>
      <c r="P7808" s="13"/>
      <c r="W7808" s="10"/>
    </row>
    <row r="7809" spans="1:23" x14ac:dyDescent="0.25">
      <c r="A7809" s="11"/>
      <c r="B7809" s="1"/>
      <c r="C7809" s="2"/>
      <c r="F7809" s="12"/>
      <c r="I7809" s="12"/>
      <c r="L7809" s="12"/>
      <c r="P7809" s="13"/>
      <c r="W7809" s="10"/>
    </row>
    <row r="7810" spans="1:23" x14ac:dyDescent="0.25">
      <c r="A7810" s="11"/>
      <c r="B7810" s="1"/>
      <c r="C7810" s="2"/>
      <c r="F7810" s="12"/>
      <c r="I7810" s="12"/>
      <c r="L7810" s="12"/>
      <c r="P7810" s="13"/>
      <c r="W7810" s="10"/>
    </row>
    <row r="7811" spans="1:23" x14ac:dyDescent="0.25">
      <c r="A7811" s="11"/>
      <c r="B7811" s="1"/>
      <c r="C7811" s="2"/>
      <c r="F7811" s="12"/>
      <c r="I7811" s="12"/>
      <c r="L7811" s="12"/>
      <c r="P7811" s="13"/>
      <c r="W7811" s="10"/>
    </row>
    <row r="7812" spans="1:23" x14ac:dyDescent="0.25">
      <c r="A7812" s="11"/>
      <c r="B7812" s="1"/>
      <c r="C7812" s="2"/>
      <c r="F7812" s="12"/>
      <c r="I7812" s="12"/>
      <c r="L7812" s="12"/>
      <c r="P7812" s="13"/>
      <c r="W7812" s="10"/>
    </row>
    <row r="7813" spans="1:23" x14ac:dyDescent="0.25">
      <c r="A7813" s="11"/>
      <c r="B7813" s="1"/>
      <c r="C7813" s="2"/>
      <c r="F7813" s="12"/>
      <c r="I7813" s="12"/>
      <c r="L7813" s="12"/>
      <c r="P7813" s="13"/>
      <c r="W7813" s="10"/>
    </row>
    <row r="7814" spans="1:23" x14ac:dyDescent="0.25">
      <c r="A7814" s="11"/>
      <c r="B7814" s="1"/>
      <c r="C7814" s="2"/>
      <c r="F7814" s="12"/>
      <c r="I7814" s="12"/>
      <c r="L7814" s="12"/>
      <c r="P7814" s="13"/>
      <c r="W7814" s="10"/>
    </row>
    <row r="7815" spans="1:23" x14ac:dyDescent="0.25">
      <c r="A7815" s="11"/>
      <c r="B7815" s="1"/>
      <c r="C7815" s="2"/>
      <c r="F7815" s="12"/>
      <c r="I7815" s="12"/>
      <c r="L7815" s="12"/>
      <c r="P7815" s="13"/>
      <c r="W7815" s="10"/>
    </row>
    <row r="7816" spans="1:23" x14ac:dyDescent="0.25">
      <c r="A7816" s="11"/>
      <c r="B7816" s="1"/>
      <c r="C7816" s="2"/>
      <c r="F7816" s="12"/>
      <c r="I7816" s="12"/>
      <c r="L7816" s="12"/>
      <c r="P7816" s="13"/>
      <c r="W7816" s="10"/>
    </row>
    <row r="7817" spans="1:23" x14ac:dyDescent="0.25">
      <c r="A7817" s="11"/>
      <c r="B7817" s="1"/>
      <c r="C7817" s="2"/>
      <c r="F7817" s="12"/>
      <c r="I7817" s="12"/>
      <c r="L7817" s="12"/>
      <c r="P7817" s="13"/>
      <c r="W7817" s="10"/>
    </row>
    <row r="7818" spans="1:23" x14ac:dyDescent="0.25">
      <c r="A7818" s="11"/>
      <c r="B7818" s="1"/>
      <c r="C7818" s="2"/>
      <c r="F7818" s="12"/>
      <c r="I7818" s="12"/>
      <c r="L7818" s="12"/>
      <c r="P7818" s="13"/>
      <c r="W7818" s="10"/>
    </row>
    <row r="7819" spans="1:23" x14ac:dyDescent="0.25">
      <c r="A7819" s="11"/>
      <c r="B7819" s="1"/>
      <c r="C7819" s="2"/>
      <c r="F7819" s="12"/>
      <c r="I7819" s="12"/>
      <c r="L7819" s="12"/>
      <c r="P7819" s="13"/>
      <c r="W7819" s="10"/>
    </row>
    <row r="7820" spans="1:23" x14ac:dyDescent="0.25">
      <c r="A7820" s="11"/>
      <c r="B7820" s="1"/>
      <c r="C7820" s="2"/>
      <c r="F7820" s="12"/>
      <c r="I7820" s="12"/>
      <c r="L7820" s="12"/>
      <c r="P7820" s="13"/>
      <c r="W7820" s="10"/>
    </row>
    <row r="7821" spans="1:23" x14ac:dyDescent="0.25">
      <c r="A7821" s="11"/>
      <c r="B7821" s="1"/>
      <c r="C7821" s="2"/>
      <c r="F7821" s="12"/>
      <c r="I7821" s="12"/>
      <c r="L7821" s="12"/>
      <c r="P7821" s="13"/>
      <c r="W7821" s="10"/>
    </row>
    <row r="7822" spans="1:23" x14ac:dyDescent="0.25">
      <c r="A7822" s="11"/>
      <c r="B7822" s="1"/>
      <c r="C7822" s="2"/>
      <c r="F7822" s="12"/>
      <c r="I7822" s="12"/>
      <c r="L7822" s="12"/>
      <c r="P7822" s="13"/>
      <c r="W7822" s="10"/>
    </row>
    <row r="7823" spans="1:23" x14ac:dyDescent="0.25">
      <c r="A7823" s="11"/>
      <c r="B7823" s="1"/>
      <c r="C7823" s="2"/>
      <c r="F7823" s="12"/>
      <c r="I7823" s="12"/>
      <c r="L7823" s="12"/>
      <c r="P7823" s="13"/>
      <c r="W7823" s="10"/>
    </row>
    <row r="7824" spans="1:23" x14ac:dyDescent="0.25">
      <c r="A7824" s="11"/>
      <c r="B7824" s="1"/>
      <c r="C7824" s="2"/>
      <c r="F7824" s="12"/>
      <c r="I7824" s="12"/>
      <c r="L7824" s="12"/>
      <c r="P7824" s="13"/>
      <c r="W7824" s="10"/>
    </row>
    <row r="7825" spans="1:23" x14ac:dyDescent="0.25">
      <c r="A7825" s="11"/>
      <c r="B7825" s="1"/>
      <c r="C7825" s="2"/>
      <c r="F7825" s="12"/>
      <c r="I7825" s="12"/>
      <c r="L7825" s="12"/>
      <c r="P7825" s="13"/>
      <c r="W7825" s="10"/>
    </row>
    <row r="7826" spans="1:23" x14ac:dyDescent="0.25">
      <c r="A7826" s="11"/>
      <c r="B7826" s="1"/>
      <c r="C7826" s="2"/>
      <c r="F7826" s="12"/>
      <c r="I7826" s="12"/>
      <c r="L7826" s="12"/>
      <c r="P7826" s="13"/>
      <c r="W7826" s="10"/>
    </row>
    <row r="7827" spans="1:23" x14ac:dyDescent="0.25">
      <c r="A7827" s="11"/>
      <c r="B7827" s="1"/>
      <c r="C7827" s="2"/>
      <c r="F7827" s="12"/>
      <c r="I7827" s="12"/>
      <c r="L7827" s="12"/>
      <c r="P7827" s="13"/>
      <c r="W7827" s="10"/>
    </row>
    <row r="7828" spans="1:23" x14ac:dyDescent="0.25">
      <c r="A7828" s="11"/>
      <c r="B7828" s="1"/>
      <c r="C7828" s="2"/>
      <c r="F7828" s="12"/>
      <c r="I7828" s="12"/>
      <c r="L7828" s="12"/>
      <c r="P7828" s="13"/>
      <c r="W7828" s="10"/>
    </row>
    <row r="7829" spans="1:23" x14ac:dyDescent="0.25">
      <c r="A7829" s="11"/>
      <c r="B7829" s="1"/>
      <c r="C7829" s="2"/>
      <c r="F7829" s="12"/>
      <c r="I7829" s="12"/>
      <c r="L7829" s="12"/>
      <c r="P7829" s="13"/>
      <c r="W7829" s="10"/>
    </row>
    <row r="7830" spans="1:23" x14ac:dyDescent="0.25">
      <c r="A7830" s="11"/>
      <c r="B7830" s="1"/>
      <c r="C7830" s="2"/>
      <c r="F7830" s="12"/>
      <c r="I7830" s="12"/>
      <c r="L7830" s="12"/>
      <c r="P7830" s="13"/>
      <c r="W7830" s="10"/>
    </row>
    <row r="7831" spans="1:23" x14ac:dyDescent="0.25">
      <c r="A7831" s="11"/>
      <c r="B7831" s="1"/>
      <c r="C7831" s="2"/>
      <c r="F7831" s="12"/>
      <c r="I7831" s="12"/>
      <c r="L7831" s="12"/>
      <c r="P7831" s="13"/>
      <c r="W7831" s="10"/>
    </row>
    <row r="7832" spans="1:23" x14ac:dyDescent="0.25">
      <c r="A7832" s="11"/>
      <c r="B7832" s="1"/>
      <c r="C7832" s="2"/>
      <c r="F7832" s="12"/>
      <c r="I7832" s="12"/>
      <c r="L7832" s="12"/>
      <c r="P7832" s="13"/>
      <c r="W7832" s="10"/>
    </row>
    <row r="7833" spans="1:23" x14ac:dyDescent="0.25">
      <c r="A7833" s="11"/>
      <c r="B7833" s="1"/>
      <c r="C7833" s="2"/>
      <c r="F7833" s="12"/>
      <c r="I7833" s="12"/>
      <c r="L7833" s="12"/>
      <c r="P7833" s="13"/>
      <c r="W7833" s="10"/>
    </row>
    <row r="7834" spans="1:23" x14ac:dyDescent="0.25">
      <c r="A7834" s="11"/>
      <c r="B7834" s="1"/>
      <c r="C7834" s="2"/>
      <c r="F7834" s="12"/>
      <c r="I7834" s="12"/>
      <c r="L7834" s="12"/>
      <c r="P7834" s="13"/>
      <c r="W7834" s="10"/>
    </row>
    <row r="7835" spans="1:23" x14ac:dyDescent="0.25">
      <c r="A7835" s="11"/>
      <c r="B7835" s="1"/>
      <c r="C7835" s="2"/>
      <c r="F7835" s="12"/>
      <c r="I7835" s="12"/>
      <c r="L7835" s="12"/>
      <c r="P7835" s="13"/>
      <c r="W7835" s="10"/>
    </row>
    <row r="7836" spans="1:23" x14ac:dyDescent="0.25">
      <c r="A7836" s="11"/>
      <c r="B7836" s="1"/>
      <c r="C7836" s="2"/>
      <c r="F7836" s="12"/>
      <c r="I7836" s="12"/>
      <c r="L7836" s="12"/>
      <c r="P7836" s="13"/>
      <c r="W7836" s="10"/>
    </row>
    <row r="7837" spans="1:23" x14ac:dyDescent="0.25">
      <c r="A7837" s="11"/>
      <c r="B7837" s="1"/>
      <c r="C7837" s="2"/>
      <c r="F7837" s="12"/>
      <c r="I7837" s="12"/>
      <c r="L7837" s="12"/>
      <c r="P7837" s="13"/>
      <c r="W7837" s="10"/>
    </row>
    <row r="7838" spans="1:23" x14ac:dyDescent="0.25">
      <c r="A7838" s="11"/>
      <c r="B7838" s="1"/>
      <c r="C7838" s="2"/>
      <c r="F7838" s="12"/>
      <c r="I7838" s="12"/>
      <c r="L7838" s="12"/>
      <c r="P7838" s="13"/>
      <c r="W7838" s="10"/>
    </row>
    <row r="7839" spans="1:23" x14ac:dyDescent="0.25">
      <c r="A7839" s="11"/>
      <c r="B7839" s="1"/>
      <c r="C7839" s="2"/>
      <c r="F7839" s="12"/>
      <c r="I7839" s="12"/>
      <c r="L7839" s="12"/>
      <c r="P7839" s="13"/>
      <c r="W7839" s="10"/>
    </row>
    <row r="7840" spans="1:23" x14ac:dyDescent="0.25">
      <c r="A7840" s="11"/>
      <c r="B7840" s="1"/>
      <c r="C7840" s="2"/>
      <c r="F7840" s="12"/>
      <c r="I7840" s="12"/>
      <c r="L7840" s="12"/>
      <c r="P7840" s="13"/>
      <c r="W7840" s="10"/>
    </row>
    <row r="7841" spans="1:23" x14ac:dyDescent="0.25">
      <c r="A7841" s="11"/>
      <c r="B7841" s="1"/>
      <c r="C7841" s="2"/>
      <c r="F7841" s="12"/>
      <c r="I7841" s="12"/>
      <c r="L7841" s="12"/>
      <c r="P7841" s="13"/>
      <c r="W7841" s="10"/>
    </row>
    <row r="7842" spans="1:23" x14ac:dyDescent="0.25">
      <c r="A7842" s="11"/>
      <c r="B7842" s="1"/>
      <c r="C7842" s="2"/>
      <c r="F7842" s="12"/>
      <c r="I7842" s="12"/>
      <c r="L7842" s="12"/>
      <c r="P7842" s="13"/>
      <c r="W7842" s="10"/>
    </row>
    <row r="7843" spans="1:23" x14ac:dyDescent="0.25">
      <c r="A7843" s="11"/>
      <c r="B7843" s="1"/>
      <c r="C7843" s="2"/>
      <c r="F7843" s="12"/>
      <c r="I7843" s="12"/>
      <c r="L7843" s="12"/>
      <c r="P7843" s="13"/>
      <c r="W7843" s="10"/>
    </row>
    <row r="7844" spans="1:23" x14ac:dyDescent="0.25">
      <c r="A7844" s="11"/>
      <c r="B7844" s="1"/>
      <c r="C7844" s="2"/>
      <c r="F7844" s="12"/>
      <c r="I7844" s="12"/>
      <c r="L7844" s="12"/>
      <c r="P7844" s="13"/>
      <c r="W7844" s="10"/>
    </row>
    <row r="7845" spans="1:23" x14ac:dyDescent="0.25">
      <c r="A7845" s="11"/>
      <c r="B7845" s="1"/>
      <c r="C7845" s="2"/>
      <c r="F7845" s="12"/>
      <c r="I7845" s="12"/>
      <c r="L7845" s="12"/>
      <c r="P7845" s="13"/>
      <c r="W7845" s="10"/>
    </row>
    <row r="7846" spans="1:23" x14ac:dyDescent="0.25">
      <c r="A7846" s="11"/>
      <c r="B7846" s="1"/>
      <c r="C7846" s="2"/>
      <c r="F7846" s="12"/>
      <c r="I7846" s="12"/>
      <c r="L7846" s="12"/>
      <c r="P7846" s="13"/>
      <c r="W7846" s="10"/>
    </row>
    <row r="7847" spans="1:23" x14ac:dyDescent="0.25">
      <c r="A7847" s="11"/>
      <c r="B7847" s="1"/>
      <c r="C7847" s="2"/>
      <c r="F7847" s="12"/>
      <c r="I7847" s="12"/>
      <c r="L7847" s="12"/>
      <c r="P7847" s="13"/>
      <c r="W7847" s="10"/>
    </row>
    <row r="7848" spans="1:23" x14ac:dyDescent="0.25">
      <c r="A7848" s="11"/>
      <c r="B7848" s="1"/>
      <c r="C7848" s="2"/>
      <c r="F7848" s="12"/>
      <c r="I7848" s="12"/>
      <c r="L7848" s="12"/>
      <c r="P7848" s="13"/>
      <c r="W7848" s="10"/>
    </row>
    <row r="7849" spans="1:23" x14ac:dyDescent="0.25">
      <c r="A7849" s="11"/>
      <c r="B7849" s="1"/>
      <c r="C7849" s="2"/>
      <c r="F7849" s="12"/>
      <c r="I7849" s="12"/>
      <c r="L7849" s="12"/>
      <c r="P7849" s="13"/>
      <c r="W7849" s="10"/>
    </row>
    <row r="7850" spans="1:23" x14ac:dyDescent="0.25">
      <c r="A7850" s="11"/>
      <c r="B7850" s="1"/>
      <c r="C7850" s="2"/>
      <c r="F7850" s="12"/>
      <c r="I7850" s="12"/>
      <c r="L7850" s="12"/>
      <c r="P7850" s="13"/>
      <c r="W7850" s="10"/>
    </row>
    <row r="7851" spans="1:23" x14ac:dyDescent="0.25">
      <c r="A7851" s="11"/>
      <c r="B7851" s="1"/>
      <c r="C7851" s="2"/>
      <c r="F7851" s="12"/>
      <c r="I7851" s="12"/>
      <c r="L7851" s="12"/>
      <c r="P7851" s="13"/>
      <c r="W7851" s="10"/>
    </row>
    <row r="7852" spans="1:23" x14ac:dyDescent="0.25">
      <c r="A7852" s="11"/>
      <c r="B7852" s="1"/>
      <c r="C7852" s="2"/>
      <c r="F7852" s="12"/>
      <c r="I7852" s="12"/>
      <c r="L7852" s="12"/>
      <c r="P7852" s="13"/>
      <c r="W7852" s="10"/>
    </row>
    <row r="7853" spans="1:23" x14ac:dyDescent="0.25">
      <c r="A7853" s="11"/>
      <c r="B7853" s="1"/>
      <c r="C7853" s="2"/>
      <c r="F7853" s="12"/>
      <c r="I7853" s="12"/>
      <c r="L7853" s="12"/>
      <c r="P7853" s="13"/>
      <c r="W7853" s="10"/>
    </row>
    <row r="7854" spans="1:23" x14ac:dyDescent="0.25">
      <c r="A7854" s="11"/>
      <c r="B7854" s="1"/>
      <c r="C7854" s="2"/>
      <c r="F7854" s="12"/>
      <c r="I7854" s="12"/>
      <c r="L7854" s="12"/>
      <c r="P7854" s="13"/>
      <c r="W7854" s="10"/>
    </row>
    <row r="7855" spans="1:23" x14ac:dyDescent="0.25">
      <c r="A7855" s="11"/>
      <c r="B7855" s="1"/>
      <c r="C7855" s="2"/>
      <c r="F7855" s="12"/>
      <c r="I7855" s="12"/>
      <c r="L7855" s="12"/>
      <c r="P7855" s="13"/>
      <c r="W7855" s="10"/>
    </row>
    <row r="7856" spans="1:23" x14ac:dyDescent="0.25">
      <c r="A7856" s="11"/>
      <c r="B7856" s="1"/>
      <c r="C7856" s="2"/>
      <c r="F7856" s="12"/>
      <c r="I7856" s="12"/>
      <c r="L7856" s="12"/>
      <c r="P7856" s="13"/>
      <c r="W7856" s="10"/>
    </row>
    <row r="7857" spans="1:23" x14ac:dyDescent="0.25">
      <c r="A7857" s="11"/>
      <c r="B7857" s="1"/>
      <c r="C7857" s="2"/>
      <c r="F7857" s="12"/>
      <c r="I7857" s="12"/>
      <c r="L7857" s="12"/>
      <c r="P7857" s="13"/>
      <c r="W7857" s="10"/>
    </row>
    <row r="7858" spans="1:23" x14ac:dyDescent="0.25">
      <c r="A7858" s="11"/>
      <c r="B7858" s="1"/>
      <c r="C7858" s="2"/>
      <c r="F7858" s="12"/>
      <c r="I7858" s="12"/>
      <c r="L7858" s="12"/>
      <c r="P7858" s="13"/>
      <c r="W7858" s="10"/>
    </row>
    <row r="7859" spans="1:23" x14ac:dyDescent="0.25">
      <c r="A7859" s="11"/>
      <c r="B7859" s="1"/>
      <c r="C7859" s="2"/>
      <c r="F7859" s="12"/>
      <c r="I7859" s="12"/>
      <c r="L7859" s="12"/>
      <c r="P7859" s="13"/>
      <c r="W7859" s="10"/>
    </row>
    <row r="7860" spans="1:23" x14ac:dyDescent="0.25">
      <c r="A7860" s="11"/>
      <c r="B7860" s="1"/>
      <c r="C7860" s="2"/>
      <c r="F7860" s="12"/>
      <c r="I7860" s="12"/>
      <c r="L7860" s="12"/>
      <c r="P7860" s="13"/>
      <c r="W7860" s="10"/>
    </row>
    <row r="7861" spans="1:23" x14ac:dyDescent="0.25">
      <c r="A7861" s="11"/>
      <c r="B7861" s="1"/>
      <c r="C7861" s="2"/>
      <c r="F7861" s="12"/>
      <c r="I7861" s="12"/>
      <c r="L7861" s="12"/>
      <c r="P7861" s="13"/>
      <c r="W7861" s="10"/>
    </row>
    <row r="7862" spans="1:23" x14ac:dyDescent="0.25">
      <c r="A7862" s="11"/>
      <c r="B7862" s="1"/>
      <c r="C7862" s="2"/>
      <c r="F7862" s="12"/>
      <c r="I7862" s="12"/>
      <c r="L7862" s="12"/>
      <c r="P7862" s="13"/>
      <c r="W7862" s="10"/>
    </row>
    <row r="7863" spans="1:23" x14ac:dyDescent="0.25">
      <c r="A7863" s="11"/>
      <c r="B7863" s="1"/>
      <c r="C7863" s="2"/>
      <c r="F7863" s="12"/>
      <c r="I7863" s="12"/>
      <c r="L7863" s="12"/>
      <c r="P7863" s="13"/>
      <c r="W7863" s="10"/>
    </row>
    <row r="7864" spans="1:23" x14ac:dyDescent="0.25">
      <c r="A7864" s="11"/>
      <c r="B7864" s="1"/>
      <c r="C7864" s="2"/>
      <c r="F7864" s="12"/>
      <c r="I7864" s="12"/>
      <c r="L7864" s="12"/>
      <c r="P7864" s="13"/>
      <c r="W7864" s="10"/>
    </row>
    <row r="7865" spans="1:23" x14ac:dyDescent="0.25">
      <c r="A7865" s="11"/>
      <c r="B7865" s="1"/>
      <c r="C7865" s="2"/>
      <c r="F7865" s="12"/>
      <c r="I7865" s="12"/>
      <c r="L7865" s="12"/>
      <c r="P7865" s="13"/>
      <c r="W7865" s="10"/>
    </row>
    <row r="7866" spans="1:23" x14ac:dyDescent="0.25">
      <c r="A7866" s="11"/>
      <c r="B7866" s="1"/>
      <c r="C7866" s="2"/>
      <c r="F7866" s="12"/>
      <c r="I7866" s="12"/>
      <c r="L7866" s="12"/>
      <c r="P7866" s="13"/>
      <c r="W7866" s="10"/>
    </row>
    <row r="7867" spans="1:23" x14ac:dyDescent="0.25">
      <c r="A7867" s="11"/>
      <c r="B7867" s="1"/>
      <c r="C7867" s="2"/>
      <c r="F7867" s="12"/>
      <c r="I7867" s="12"/>
      <c r="L7867" s="12"/>
      <c r="P7867" s="13"/>
      <c r="W7867" s="10"/>
    </row>
    <row r="7868" spans="1:23" x14ac:dyDescent="0.25">
      <c r="A7868" s="11"/>
      <c r="B7868" s="1"/>
      <c r="C7868" s="2"/>
      <c r="F7868" s="12"/>
      <c r="I7868" s="12"/>
      <c r="L7868" s="12"/>
      <c r="P7868" s="13"/>
      <c r="W7868" s="10"/>
    </row>
    <row r="7869" spans="1:23" x14ac:dyDescent="0.25">
      <c r="A7869" s="11"/>
      <c r="B7869" s="1"/>
      <c r="C7869" s="2"/>
      <c r="F7869" s="12"/>
      <c r="I7869" s="12"/>
      <c r="L7869" s="12"/>
      <c r="P7869" s="13"/>
      <c r="W7869" s="10"/>
    </row>
    <row r="7870" spans="1:23" x14ac:dyDescent="0.25">
      <c r="A7870" s="11"/>
      <c r="B7870" s="1"/>
      <c r="C7870" s="2"/>
      <c r="F7870" s="12"/>
      <c r="I7870" s="12"/>
      <c r="L7870" s="12"/>
      <c r="P7870" s="13"/>
      <c r="W7870" s="10"/>
    </row>
    <row r="7871" spans="1:23" x14ac:dyDescent="0.25">
      <c r="A7871" s="11"/>
      <c r="B7871" s="1"/>
      <c r="C7871" s="2"/>
      <c r="F7871" s="12"/>
      <c r="I7871" s="12"/>
      <c r="L7871" s="12"/>
      <c r="P7871" s="13"/>
      <c r="W7871" s="10"/>
    </row>
    <row r="7872" spans="1:23" x14ac:dyDescent="0.25">
      <c r="A7872" s="11"/>
      <c r="B7872" s="1"/>
      <c r="C7872" s="2"/>
      <c r="F7872" s="12"/>
      <c r="I7872" s="12"/>
      <c r="L7872" s="12"/>
      <c r="P7872" s="13"/>
      <c r="W7872" s="10"/>
    </row>
    <row r="7873" spans="1:23" x14ac:dyDescent="0.25">
      <c r="A7873" s="11"/>
      <c r="B7873" s="1"/>
      <c r="C7873" s="2"/>
      <c r="F7873" s="12"/>
      <c r="I7873" s="12"/>
      <c r="L7873" s="12"/>
      <c r="P7873" s="13"/>
      <c r="W7873" s="10"/>
    </row>
    <row r="7874" spans="1:23" x14ac:dyDescent="0.25">
      <c r="A7874" s="11"/>
      <c r="B7874" s="1"/>
      <c r="C7874" s="2"/>
      <c r="F7874" s="12"/>
      <c r="I7874" s="12"/>
      <c r="L7874" s="12"/>
      <c r="P7874" s="13"/>
      <c r="W7874" s="10"/>
    </row>
    <row r="7875" spans="1:23" x14ac:dyDescent="0.25">
      <c r="A7875" s="11"/>
      <c r="B7875" s="1"/>
      <c r="C7875" s="2"/>
      <c r="F7875" s="12"/>
      <c r="I7875" s="12"/>
      <c r="L7875" s="12"/>
      <c r="P7875" s="13"/>
      <c r="W7875" s="10"/>
    </row>
    <row r="7876" spans="1:23" x14ac:dyDescent="0.25">
      <c r="A7876" s="11"/>
      <c r="B7876" s="1"/>
      <c r="C7876" s="2"/>
      <c r="F7876" s="12"/>
      <c r="I7876" s="12"/>
      <c r="L7876" s="12"/>
      <c r="P7876" s="13"/>
      <c r="W7876" s="10"/>
    </row>
    <row r="7877" spans="1:23" x14ac:dyDescent="0.25">
      <c r="A7877" s="11"/>
      <c r="B7877" s="1"/>
      <c r="C7877" s="2"/>
      <c r="F7877" s="12"/>
      <c r="I7877" s="12"/>
      <c r="L7877" s="12"/>
      <c r="P7877" s="13"/>
      <c r="W7877" s="10"/>
    </row>
    <row r="7878" spans="1:23" x14ac:dyDescent="0.25">
      <c r="A7878" s="11"/>
      <c r="B7878" s="1"/>
      <c r="C7878" s="2"/>
      <c r="F7878" s="12"/>
      <c r="I7878" s="12"/>
      <c r="L7878" s="12"/>
      <c r="P7878" s="13"/>
      <c r="W7878" s="10"/>
    </row>
    <row r="7879" spans="1:23" x14ac:dyDescent="0.25">
      <c r="A7879" s="11"/>
      <c r="B7879" s="1"/>
      <c r="C7879" s="2"/>
      <c r="F7879" s="12"/>
      <c r="I7879" s="12"/>
      <c r="L7879" s="12"/>
      <c r="P7879" s="13"/>
      <c r="W7879" s="10"/>
    </row>
    <row r="7880" spans="1:23" x14ac:dyDescent="0.25">
      <c r="A7880" s="11"/>
      <c r="B7880" s="1"/>
      <c r="C7880" s="2"/>
      <c r="F7880" s="12"/>
      <c r="I7880" s="12"/>
      <c r="L7880" s="12"/>
      <c r="P7880" s="13"/>
      <c r="W7880" s="10"/>
    </row>
    <row r="7881" spans="1:23" x14ac:dyDescent="0.25">
      <c r="A7881" s="11"/>
      <c r="B7881" s="1"/>
      <c r="C7881" s="2"/>
      <c r="F7881" s="12"/>
      <c r="I7881" s="12"/>
      <c r="L7881" s="12"/>
      <c r="P7881" s="13"/>
      <c r="W7881" s="10"/>
    </row>
    <row r="7882" spans="1:23" x14ac:dyDescent="0.25">
      <c r="A7882" s="11"/>
      <c r="B7882" s="1"/>
      <c r="C7882" s="2"/>
      <c r="F7882" s="12"/>
      <c r="I7882" s="12"/>
      <c r="L7882" s="12"/>
      <c r="P7882" s="13"/>
      <c r="W7882" s="10"/>
    </row>
    <row r="7883" spans="1:23" x14ac:dyDescent="0.25">
      <c r="A7883" s="11"/>
      <c r="B7883" s="1"/>
      <c r="C7883" s="2"/>
      <c r="F7883" s="12"/>
      <c r="I7883" s="12"/>
      <c r="L7883" s="12"/>
      <c r="P7883" s="13"/>
      <c r="W7883" s="10"/>
    </row>
    <row r="7884" spans="1:23" x14ac:dyDescent="0.25">
      <c r="A7884" s="11"/>
      <c r="B7884" s="1"/>
      <c r="C7884" s="2"/>
      <c r="F7884" s="12"/>
      <c r="I7884" s="12"/>
      <c r="L7884" s="12"/>
      <c r="P7884" s="13"/>
      <c r="W7884" s="10"/>
    </row>
    <row r="7885" spans="1:23" x14ac:dyDescent="0.25">
      <c r="A7885" s="11"/>
      <c r="B7885" s="1"/>
      <c r="C7885" s="2"/>
      <c r="F7885" s="12"/>
      <c r="I7885" s="12"/>
      <c r="L7885" s="12"/>
      <c r="P7885" s="13"/>
      <c r="W7885" s="10"/>
    </row>
    <row r="7886" spans="1:23" x14ac:dyDescent="0.25">
      <c r="A7886" s="11"/>
      <c r="B7886" s="1"/>
      <c r="C7886" s="2"/>
      <c r="F7886" s="12"/>
      <c r="I7886" s="12"/>
      <c r="L7886" s="12"/>
      <c r="P7886" s="13"/>
      <c r="W7886" s="10"/>
    </row>
    <row r="7887" spans="1:23" x14ac:dyDescent="0.25">
      <c r="A7887" s="11"/>
      <c r="B7887" s="1"/>
      <c r="C7887" s="2"/>
      <c r="F7887" s="12"/>
      <c r="I7887" s="12"/>
      <c r="L7887" s="12"/>
      <c r="P7887" s="13"/>
      <c r="W7887" s="10"/>
    </row>
    <row r="7888" spans="1:23" x14ac:dyDescent="0.25">
      <c r="A7888" s="11"/>
      <c r="B7888" s="1"/>
      <c r="C7888" s="2"/>
      <c r="F7888" s="12"/>
      <c r="I7888" s="12"/>
      <c r="L7888" s="12"/>
      <c r="P7888" s="13"/>
      <c r="W7888" s="10"/>
    </row>
    <row r="7889" spans="1:23" x14ac:dyDescent="0.25">
      <c r="A7889" s="11"/>
      <c r="B7889" s="1"/>
      <c r="C7889" s="2"/>
      <c r="F7889" s="12"/>
      <c r="I7889" s="12"/>
      <c r="L7889" s="12"/>
      <c r="P7889" s="13"/>
      <c r="W7889" s="10"/>
    </row>
    <row r="7890" spans="1:23" x14ac:dyDescent="0.25">
      <c r="A7890" s="11"/>
      <c r="B7890" s="1"/>
      <c r="C7890" s="2"/>
      <c r="F7890" s="12"/>
      <c r="I7890" s="12"/>
      <c r="L7890" s="12"/>
      <c r="P7890" s="13"/>
      <c r="W7890" s="10"/>
    </row>
    <row r="7891" spans="1:23" x14ac:dyDescent="0.25">
      <c r="A7891" s="11"/>
      <c r="B7891" s="1"/>
      <c r="C7891" s="2"/>
      <c r="F7891" s="12"/>
      <c r="I7891" s="12"/>
      <c r="L7891" s="12"/>
      <c r="P7891" s="13"/>
      <c r="W7891" s="10"/>
    </row>
    <row r="7892" spans="1:23" x14ac:dyDescent="0.25">
      <c r="A7892" s="11"/>
      <c r="B7892" s="1"/>
      <c r="C7892" s="2"/>
      <c r="F7892" s="12"/>
      <c r="I7892" s="12"/>
      <c r="L7892" s="12"/>
      <c r="P7892" s="13"/>
      <c r="W7892" s="10"/>
    </row>
    <row r="7893" spans="1:23" x14ac:dyDescent="0.25">
      <c r="A7893" s="11"/>
      <c r="B7893" s="1"/>
      <c r="C7893" s="2"/>
      <c r="F7893" s="12"/>
      <c r="I7893" s="12"/>
      <c r="L7893" s="12"/>
      <c r="P7893" s="13"/>
      <c r="W7893" s="10"/>
    </row>
    <row r="7894" spans="1:23" x14ac:dyDescent="0.25">
      <c r="A7894" s="11"/>
      <c r="B7894" s="1"/>
      <c r="C7894" s="2"/>
      <c r="F7894" s="12"/>
      <c r="I7894" s="12"/>
      <c r="L7894" s="12"/>
      <c r="P7894" s="13"/>
      <c r="W7894" s="10"/>
    </row>
    <row r="7895" spans="1:23" x14ac:dyDescent="0.25">
      <c r="A7895" s="11"/>
      <c r="B7895" s="1"/>
      <c r="C7895" s="2"/>
      <c r="F7895" s="12"/>
      <c r="I7895" s="12"/>
      <c r="L7895" s="12"/>
      <c r="P7895" s="13"/>
      <c r="W7895" s="10"/>
    </row>
    <row r="7896" spans="1:23" x14ac:dyDescent="0.25">
      <c r="A7896" s="11"/>
      <c r="B7896" s="1"/>
      <c r="C7896" s="2"/>
      <c r="F7896" s="12"/>
      <c r="I7896" s="12"/>
      <c r="L7896" s="12"/>
      <c r="P7896" s="13"/>
      <c r="W7896" s="10"/>
    </row>
    <row r="7897" spans="1:23" x14ac:dyDescent="0.25">
      <c r="A7897" s="11"/>
      <c r="B7897" s="1"/>
      <c r="C7897" s="2"/>
      <c r="F7897" s="12"/>
      <c r="I7897" s="12"/>
      <c r="L7897" s="12"/>
      <c r="P7897" s="13"/>
      <c r="W7897" s="10"/>
    </row>
    <row r="7898" spans="1:23" x14ac:dyDescent="0.25">
      <c r="A7898" s="11"/>
      <c r="B7898" s="1"/>
      <c r="C7898" s="2"/>
      <c r="F7898" s="12"/>
      <c r="I7898" s="12"/>
      <c r="L7898" s="12"/>
      <c r="P7898" s="13"/>
      <c r="W7898" s="10"/>
    </row>
    <row r="7899" spans="1:23" x14ac:dyDescent="0.25">
      <c r="A7899" s="11"/>
      <c r="B7899" s="1"/>
      <c r="C7899" s="2"/>
      <c r="F7899" s="12"/>
      <c r="I7899" s="12"/>
      <c r="L7899" s="12"/>
      <c r="P7899" s="13"/>
      <c r="W7899" s="10"/>
    </row>
    <row r="7900" spans="1:23" x14ac:dyDescent="0.25">
      <c r="A7900" s="11"/>
      <c r="B7900" s="1"/>
      <c r="C7900" s="2"/>
      <c r="F7900" s="12"/>
      <c r="I7900" s="12"/>
      <c r="L7900" s="12"/>
      <c r="P7900" s="13"/>
      <c r="W7900" s="10"/>
    </row>
    <row r="7901" spans="1:23" x14ac:dyDescent="0.25">
      <c r="A7901" s="11"/>
      <c r="B7901" s="1"/>
      <c r="C7901" s="2"/>
      <c r="F7901" s="12"/>
      <c r="I7901" s="12"/>
      <c r="L7901" s="12"/>
      <c r="P7901" s="13"/>
      <c r="W7901" s="10"/>
    </row>
    <row r="7902" spans="1:23" x14ac:dyDescent="0.25">
      <c r="A7902" s="11"/>
      <c r="B7902" s="1"/>
      <c r="C7902" s="2"/>
      <c r="F7902" s="12"/>
      <c r="I7902" s="12"/>
      <c r="L7902" s="12"/>
      <c r="P7902" s="13"/>
      <c r="W7902" s="10"/>
    </row>
    <row r="7903" spans="1:23" x14ac:dyDescent="0.25">
      <c r="A7903" s="11"/>
      <c r="B7903" s="1"/>
      <c r="C7903" s="2"/>
      <c r="F7903" s="12"/>
      <c r="I7903" s="12"/>
      <c r="L7903" s="12"/>
      <c r="P7903" s="13"/>
      <c r="W7903" s="10"/>
    </row>
    <row r="7904" spans="1:23" x14ac:dyDescent="0.25">
      <c r="A7904" s="11"/>
      <c r="B7904" s="1"/>
      <c r="C7904" s="2"/>
      <c r="F7904" s="12"/>
      <c r="I7904" s="12"/>
      <c r="L7904" s="12"/>
      <c r="P7904" s="13"/>
      <c r="W7904" s="10"/>
    </row>
    <row r="7905" spans="1:23" x14ac:dyDescent="0.25">
      <c r="A7905" s="11"/>
      <c r="B7905" s="1"/>
      <c r="C7905" s="2"/>
      <c r="F7905" s="12"/>
      <c r="I7905" s="12"/>
      <c r="L7905" s="12"/>
      <c r="P7905" s="13"/>
      <c r="W7905" s="10"/>
    </row>
    <row r="7906" spans="1:23" x14ac:dyDescent="0.25">
      <c r="A7906" s="11"/>
      <c r="B7906" s="1"/>
      <c r="C7906" s="2"/>
      <c r="F7906" s="12"/>
      <c r="I7906" s="12"/>
      <c r="L7906" s="12"/>
      <c r="P7906" s="13"/>
      <c r="W7906" s="10"/>
    </row>
    <row r="7907" spans="1:23" x14ac:dyDescent="0.25">
      <c r="A7907" s="11"/>
      <c r="B7907" s="1"/>
      <c r="C7907" s="2"/>
      <c r="F7907" s="12"/>
      <c r="I7907" s="12"/>
      <c r="L7907" s="12"/>
      <c r="P7907" s="13"/>
      <c r="W7907" s="10"/>
    </row>
    <row r="7908" spans="1:23" x14ac:dyDescent="0.25">
      <c r="A7908" s="11"/>
      <c r="B7908" s="1"/>
      <c r="C7908" s="2"/>
      <c r="F7908" s="12"/>
      <c r="I7908" s="12"/>
      <c r="L7908" s="12"/>
      <c r="P7908" s="13"/>
      <c r="W7908" s="10"/>
    </row>
    <row r="7909" spans="1:23" x14ac:dyDescent="0.25">
      <c r="A7909" s="11"/>
      <c r="B7909" s="1"/>
      <c r="C7909" s="2"/>
      <c r="F7909" s="12"/>
      <c r="I7909" s="12"/>
      <c r="L7909" s="12"/>
      <c r="P7909" s="13"/>
      <c r="W7909" s="10"/>
    </row>
    <row r="7910" spans="1:23" x14ac:dyDescent="0.25">
      <c r="A7910" s="11"/>
      <c r="B7910" s="1"/>
      <c r="C7910" s="2"/>
      <c r="F7910" s="12"/>
      <c r="I7910" s="12"/>
      <c r="L7910" s="12"/>
      <c r="P7910" s="13"/>
      <c r="W7910" s="10"/>
    </row>
    <row r="7911" spans="1:23" x14ac:dyDescent="0.25">
      <c r="A7911" s="11"/>
      <c r="B7911" s="1"/>
      <c r="C7911" s="2"/>
      <c r="F7911" s="12"/>
      <c r="I7911" s="12"/>
      <c r="L7911" s="12"/>
      <c r="P7911" s="13"/>
      <c r="W7911" s="10"/>
    </row>
    <row r="7912" spans="1:23" x14ac:dyDescent="0.25">
      <c r="A7912" s="11"/>
      <c r="B7912" s="1"/>
      <c r="C7912" s="2"/>
      <c r="F7912" s="12"/>
      <c r="I7912" s="12"/>
      <c r="L7912" s="12"/>
      <c r="P7912" s="13"/>
      <c r="W7912" s="10"/>
    </row>
    <row r="7913" spans="1:23" x14ac:dyDescent="0.25">
      <c r="A7913" s="11"/>
      <c r="B7913" s="1"/>
      <c r="C7913" s="2"/>
      <c r="F7913" s="12"/>
      <c r="I7913" s="12"/>
      <c r="L7913" s="12"/>
      <c r="P7913" s="13"/>
      <c r="W7913" s="10"/>
    </row>
    <row r="7914" spans="1:23" x14ac:dyDescent="0.25">
      <c r="A7914" s="11"/>
      <c r="B7914" s="1"/>
      <c r="C7914" s="2"/>
      <c r="F7914" s="12"/>
      <c r="I7914" s="12"/>
      <c r="L7914" s="12"/>
      <c r="P7914" s="13"/>
      <c r="W7914" s="10"/>
    </row>
    <row r="7915" spans="1:23" x14ac:dyDescent="0.25">
      <c r="A7915" s="11"/>
      <c r="B7915" s="1"/>
      <c r="C7915" s="2"/>
      <c r="F7915" s="12"/>
      <c r="I7915" s="12"/>
      <c r="L7915" s="12"/>
      <c r="P7915" s="13"/>
      <c r="W7915" s="10"/>
    </row>
    <row r="7916" spans="1:23" x14ac:dyDescent="0.25">
      <c r="A7916" s="11"/>
      <c r="B7916" s="1"/>
      <c r="C7916" s="2"/>
      <c r="F7916" s="12"/>
      <c r="I7916" s="12"/>
      <c r="L7916" s="12"/>
      <c r="P7916" s="13"/>
      <c r="W7916" s="10"/>
    </row>
    <row r="7917" spans="1:23" x14ac:dyDescent="0.25">
      <c r="A7917" s="11"/>
      <c r="B7917" s="1"/>
      <c r="C7917" s="2"/>
      <c r="F7917" s="12"/>
      <c r="I7917" s="12"/>
      <c r="L7917" s="12"/>
      <c r="P7917" s="13"/>
      <c r="W7917" s="10"/>
    </row>
    <row r="7918" spans="1:23" x14ac:dyDescent="0.25">
      <c r="A7918" s="11"/>
      <c r="B7918" s="1"/>
      <c r="C7918" s="2"/>
      <c r="F7918" s="12"/>
      <c r="I7918" s="12"/>
      <c r="L7918" s="12"/>
      <c r="P7918" s="13"/>
      <c r="W7918" s="10"/>
    </row>
    <row r="7919" spans="1:23" x14ac:dyDescent="0.25">
      <c r="A7919" s="11"/>
      <c r="B7919" s="1"/>
      <c r="C7919" s="2"/>
      <c r="F7919" s="12"/>
      <c r="I7919" s="12"/>
      <c r="L7919" s="12"/>
      <c r="P7919" s="13"/>
      <c r="W7919" s="10"/>
    </row>
    <row r="7920" spans="1:23" x14ac:dyDescent="0.25">
      <c r="A7920" s="11"/>
      <c r="B7920" s="1"/>
      <c r="C7920" s="2"/>
      <c r="F7920" s="12"/>
      <c r="I7920" s="12"/>
      <c r="L7920" s="12"/>
      <c r="P7920" s="13"/>
      <c r="W7920" s="10"/>
    </row>
    <row r="7921" spans="1:23" x14ac:dyDescent="0.25">
      <c r="A7921" s="11"/>
      <c r="B7921" s="1"/>
      <c r="C7921" s="2"/>
      <c r="F7921" s="12"/>
      <c r="I7921" s="12"/>
      <c r="L7921" s="12"/>
      <c r="P7921" s="13"/>
      <c r="W7921" s="10"/>
    </row>
    <row r="7922" spans="1:23" x14ac:dyDescent="0.25">
      <c r="A7922" s="11"/>
      <c r="B7922" s="1"/>
      <c r="C7922" s="2"/>
      <c r="F7922" s="12"/>
      <c r="I7922" s="12"/>
      <c r="L7922" s="12"/>
      <c r="P7922" s="13"/>
      <c r="W7922" s="10"/>
    </row>
    <row r="7923" spans="1:23" x14ac:dyDescent="0.25">
      <c r="A7923" s="11"/>
      <c r="B7923" s="1"/>
      <c r="C7923" s="2"/>
      <c r="F7923" s="12"/>
      <c r="I7923" s="12"/>
      <c r="L7923" s="12"/>
      <c r="P7923" s="13"/>
      <c r="W7923" s="10"/>
    </row>
    <row r="7924" spans="1:23" x14ac:dyDescent="0.25">
      <c r="A7924" s="11"/>
      <c r="B7924" s="1"/>
      <c r="C7924" s="2"/>
      <c r="F7924" s="12"/>
      <c r="I7924" s="12"/>
      <c r="L7924" s="12"/>
      <c r="P7924" s="13"/>
      <c r="W7924" s="10"/>
    </row>
    <row r="7925" spans="1:23" x14ac:dyDescent="0.25">
      <c r="A7925" s="11"/>
      <c r="B7925" s="1"/>
      <c r="C7925" s="2"/>
      <c r="F7925" s="12"/>
      <c r="I7925" s="12"/>
      <c r="L7925" s="12"/>
      <c r="P7925" s="13"/>
      <c r="W7925" s="10"/>
    </row>
    <row r="7926" spans="1:23" x14ac:dyDescent="0.25">
      <c r="A7926" s="11"/>
      <c r="B7926" s="1"/>
      <c r="C7926" s="2"/>
      <c r="F7926" s="12"/>
      <c r="I7926" s="12"/>
      <c r="L7926" s="12"/>
      <c r="P7926" s="13"/>
      <c r="W7926" s="10"/>
    </row>
    <row r="7927" spans="1:23" x14ac:dyDescent="0.25">
      <c r="A7927" s="11"/>
      <c r="B7927" s="1"/>
      <c r="C7927" s="2"/>
      <c r="F7927" s="12"/>
      <c r="I7927" s="12"/>
      <c r="L7927" s="12"/>
      <c r="P7927" s="13"/>
      <c r="W7927" s="10"/>
    </row>
    <row r="7928" spans="1:23" x14ac:dyDescent="0.25">
      <c r="A7928" s="11"/>
      <c r="B7928" s="1"/>
      <c r="C7928" s="2"/>
      <c r="F7928" s="12"/>
      <c r="I7928" s="12"/>
      <c r="L7928" s="12"/>
      <c r="P7928" s="13"/>
      <c r="W7928" s="10"/>
    </row>
    <row r="7929" spans="1:23" x14ac:dyDescent="0.25">
      <c r="A7929" s="11"/>
      <c r="B7929" s="1"/>
      <c r="C7929" s="2"/>
      <c r="F7929" s="12"/>
      <c r="I7929" s="12"/>
      <c r="L7929" s="12"/>
      <c r="P7929" s="13"/>
      <c r="W7929" s="10"/>
    </row>
    <row r="7930" spans="1:23" x14ac:dyDescent="0.25">
      <c r="A7930" s="11"/>
      <c r="B7930" s="1"/>
      <c r="C7930" s="2"/>
      <c r="F7930" s="12"/>
      <c r="I7930" s="12"/>
      <c r="L7930" s="12"/>
      <c r="P7930" s="13"/>
      <c r="W7930" s="10"/>
    </row>
    <row r="7931" spans="1:23" x14ac:dyDescent="0.25">
      <c r="A7931" s="11"/>
      <c r="B7931" s="1"/>
      <c r="C7931" s="2"/>
      <c r="F7931" s="12"/>
      <c r="I7931" s="12"/>
      <c r="L7931" s="12"/>
      <c r="P7931" s="13"/>
      <c r="W7931" s="10"/>
    </row>
    <row r="7932" spans="1:23" x14ac:dyDescent="0.25">
      <c r="A7932" s="11"/>
      <c r="B7932" s="1"/>
      <c r="C7932" s="2"/>
      <c r="F7932" s="12"/>
      <c r="I7932" s="12"/>
      <c r="L7932" s="12"/>
      <c r="P7932" s="13"/>
      <c r="W7932" s="10"/>
    </row>
    <row r="7933" spans="1:23" x14ac:dyDescent="0.25">
      <c r="A7933" s="11"/>
      <c r="B7933" s="1"/>
      <c r="C7933" s="2"/>
      <c r="F7933" s="12"/>
      <c r="I7933" s="12"/>
      <c r="L7933" s="12"/>
      <c r="P7933" s="13"/>
      <c r="W7933" s="10"/>
    </row>
    <row r="7934" spans="1:23" x14ac:dyDescent="0.25">
      <c r="A7934" s="11"/>
      <c r="B7934" s="1"/>
      <c r="C7934" s="2"/>
      <c r="F7934" s="12"/>
      <c r="I7934" s="12"/>
      <c r="L7934" s="12"/>
      <c r="P7934" s="13"/>
      <c r="W7934" s="10"/>
    </row>
    <row r="7935" spans="1:23" x14ac:dyDescent="0.25">
      <c r="A7935" s="11"/>
      <c r="B7935" s="1"/>
      <c r="C7935" s="2"/>
      <c r="F7935" s="12"/>
      <c r="I7935" s="12"/>
      <c r="L7935" s="12"/>
      <c r="P7935" s="13"/>
      <c r="W7935" s="10"/>
    </row>
    <row r="7936" spans="1:23" x14ac:dyDescent="0.25">
      <c r="A7936" s="11"/>
      <c r="B7936" s="1"/>
      <c r="C7936" s="2"/>
      <c r="F7936" s="12"/>
      <c r="I7936" s="12"/>
      <c r="L7936" s="12"/>
      <c r="P7936" s="13"/>
      <c r="W7936" s="10"/>
    </row>
    <row r="7937" spans="1:23" x14ac:dyDescent="0.25">
      <c r="A7937" s="11"/>
      <c r="B7937" s="1"/>
      <c r="C7937" s="2"/>
      <c r="F7937" s="12"/>
      <c r="I7937" s="12"/>
      <c r="L7937" s="12"/>
      <c r="P7937" s="13"/>
      <c r="W7937" s="10"/>
    </row>
    <row r="7938" spans="1:23" x14ac:dyDescent="0.25">
      <c r="A7938" s="11"/>
      <c r="B7938" s="1"/>
      <c r="C7938" s="2"/>
      <c r="F7938" s="12"/>
      <c r="I7938" s="12"/>
      <c r="L7938" s="12"/>
      <c r="P7938" s="13"/>
      <c r="W7938" s="10"/>
    </row>
    <row r="7939" spans="1:23" x14ac:dyDescent="0.25">
      <c r="A7939" s="11"/>
      <c r="B7939" s="1"/>
      <c r="C7939" s="2"/>
      <c r="F7939" s="12"/>
      <c r="I7939" s="12"/>
      <c r="L7939" s="12"/>
      <c r="P7939" s="13"/>
      <c r="W7939" s="10"/>
    </row>
    <row r="7940" spans="1:23" x14ac:dyDescent="0.25">
      <c r="A7940" s="11"/>
      <c r="B7940" s="1"/>
      <c r="C7940" s="2"/>
      <c r="F7940" s="12"/>
      <c r="I7940" s="12"/>
      <c r="L7940" s="12"/>
      <c r="P7940" s="13"/>
      <c r="W7940" s="10"/>
    </row>
    <row r="7941" spans="1:23" x14ac:dyDescent="0.25">
      <c r="A7941" s="11"/>
      <c r="B7941" s="1"/>
      <c r="C7941" s="2"/>
      <c r="F7941" s="12"/>
      <c r="I7941" s="12"/>
      <c r="L7941" s="12"/>
      <c r="P7941" s="13"/>
      <c r="W7941" s="10"/>
    </row>
    <row r="7942" spans="1:23" x14ac:dyDescent="0.25">
      <c r="A7942" s="11"/>
      <c r="B7942" s="1"/>
      <c r="C7942" s="2"/>
      <c r="F7942" s="12"/>
      <c r="I7942" s="12"/>
      <c r="L7942" s="12"/>
      <c r="P7942" s="13"/>
      <c r="W7942" s="10"/>
    </row>
    <row r="7943" spans="1:23" x14ac:dyDescent="0.25">
      <c r="A7943" s="11"/>
      <c r="B7943" s="1"/>
      <c r="C7943" s="2"/>
      <c r="F7943" s="12"/>
      <c r="I7943" s="12"/>
      <c r="L7943" s="12"/>
      <c r="P7943" s="13"/>
      <c r="W7943" s="10"/>
    </row>
    <row r="7944" spans="1:23" x14ac:dyDescent="0.25">
      <c r="A7944" s="11"/>
      <c r="B7944" s="1"/>
      <c r="C7944" s="2"/>
      <c r="F7944" s="12"/>
      <c r="I7944" s="12"/>
      <c r="L7944" s="12"/>
      <c r="P7944" s="13"/>
      <c r="W7944" s="10"/>
    </row>
    <row r="7945" spans="1:23" x14ac:dyDescent="0.25">
      <c r="A7945" s="11"/>
      <c r="B7945" s="1"/>
      <c r="C7945" s="2"/>
      <c r="F7945" s="12"/>
      <c r="I7945" s="12"/>
      <c r="L7945" s="12"/>
      <c r="P7945" s="13"/>
      <c r="W7945" s="10"/>
    </row>
    <row r="7946" spans="1:23" x14ac:dyDescent="0.25">
      <c r="A7946" s="11"/>
      <c r="B7946" s="1"/>
      <c r="C7946" s="2"/>
      <c r="F7946" s="12"/>
      <c r="I7946" s="12"/>
      <c r="L7946" s="12"/>
      <c r="P7946" s="13"/>
      <c r="W7946" s="10"/>
    </row>
    <row r="7947" spans="1:23" x14ac:dyDescent="0.25">
      <c r="A7947" s="11"/>
      <c r="B7947" s="1"/>
      <c r="C7947" s="2"/>
      <c r="F7947" s="12"/>
      <c r="I7947" s="12"/>
      <c r="L7947" s="12"/>
      <c r="P7947" s="13"/>
      <c r="W7947" s="10"/>
    </row>
    <row r="7948" spans="1:23" x14ac:dyDescent="0.25">
      <c r="A7948" s="11"/>
      <c r="B7948" s="1"/>
      <c r="C7948" s="2"/>
      <c r="F7948" s="12"/>
      <c r="I7948" s="12"/>
      <c r="L7948" s="12"/>
      <c r="P7948" s="13"/>
      <c r="W7948" s="10"/>
    </row>
    <row r="7949" spans="1:23" x14ac:dyDescent="0.25">
      <c r="A7949" s="11"/>
      <c r="B7949" s="1"/>
      <c r="C7949" s="2"/>
      <c r="F7949" s="12"/>
      <c r="I7949" s="12"/>
      <c r="L7949" s="12"/>
      <c r="P7949" s="13"/>
      <c r="W7949" s="10"/>
    </row>
    <row r="7950" spans="1:23" x14ac:dyDescent="0.25">
      <c r="A7950" s="11"/>
      <c r="B7950" s="1"/>
      <c r="C7950" s="2"/>
      <c r="F7950" s="12"/>
      <c r="I7950" s="12"/>
      <c r="L7950" s="12"/>
      <c r="P7950" s="13"/>
      <c r="W7950" s="10"/>
    </row>
    <row r="7951" spans="1:23" x14ac:dyDescent="0.25">
      <c r="A7951" s="11"/>
      <c r="B7951" s="1"/>
      <c r="C7951" s="2"/>
      <c r="F7951" s="12"/>
      <c r="I7951" s="12"/>
      <c r="L7951" s="12"/>
      <c r="P7951" s="13"/>
      <c r="W7951" s="10"/>
    </row>
    <row r="7952" spans="1:23" x14ac:dyDescent="0.25">
      <c r="A7952" s="11"/>
      <c r="B7952" s="1"/>
      <c r="C7952" s="2"/>
      <c r="F7952" s="12"/>
      <c r="I7952" s="12"/>
      <c r="L7952" s="12"/>
      <c r="P7952" s="13"/>
      <c r="W7952" s="10"/>
    </row>
    <row r="7953" spans="1:23" x14ac:dyDescent="0.25">
      <c r="A7953" s="11"/>
      <c r="B7953" s="1"/>
      <c r="C7953" s="2"/>
      <c r="F7953" s="12"/>
      <c r="I7953" s="12"/>
      <c r="L7953" s="12"/>
      <c r="P7953" s="13"/>
      <c r="W7953" s="10"/>
    </row>
    <row r="7954" spans="1:23" x14ac:dyDescent="0.25">
      <c r="A7954" s="11"/>
      <c r="B7954" s="1"/>
      <c r="C7954" s="2"/>
      <c r="F7954" s="12"/>
      <c r="I7954" s="12"/>
      <c r="L7954" s="12"/>
      <c r="P7954" s="13"/>
      <c r="W7954" s="10"/>
    </row>
    <row r="7955" spans="1:23" x14ac:dyDescent="0.25">
      <c r="A7955" s="11"/>
      <c r="B7955" s="1"/>
      <c r="C7955" s="2"/>
      <c r="F7955" s="12"/>
      <c r="I7955" s="12"/>
      <c r="L7955" s="12"/>
      <c r="P7955" s="13"/>
      <c r="W7955" s="10"/>
    </row>
    <row r="7956" spans="1:23" x14ac:dyDescent="0.25">
      <c r="A7956" s="11"/>
      <c r="B7956" s="1"/>
      <c r="C7956" s="2"/>
      <c r="F7956" s="12"/>
      <c r="I7956" s="12"/>
      <c r="L7956" s="12"/>
      <c r="P7956" s="13"/>
      <c r="W7956" s="10"/>
    </row>
    <row r="7957" spans="1:23" x14ac:dyDescent="0.25">
      <c r="A7957" s="11"/>
      <c r="B7957" s="1"/>
      <c r="C7957" s="2"/>
      <c r="F7957" s="12"/>
      <c r="I7957" s="12"/>
      <c r="L7957" s="12"/>
      <c r="P7957" s="13"/>
      <c r="W7957" s="10"/>
    </row>
    <row r="7958" spans="1:23" x14ac:dyDescent="0.25">
      <c r="A7958" s="11"/>
      <c r="B7958" s="1"/>
      <c r="C7958" s="2"/>
      <c r="F7958" s="12"/>
      <c r="I7958" s="12"/>
      <c r="L7958" s="12"/>
      <c r="P7958" s="13"/>
      <c r="W7958" s="10"/>
    </row>
    <row r="7959" spans="1:23" x14ac:dyDescent="0.25">
      <c r="A7959" s="11"/>
      <c r="B7959" s="1"/>
      <c r="C7959" s="2"/>
      <c r="F7959" s="12"/>
      <c r="I7959" s="12"/>
      <c r="L7959" s="12"/>
      <c r="P7959" s="13"/>
      <c r="W7959" s="10"/>
    </row>
    <row r="7960" spans="1:23" x14ac:dyDescent="0.25">
      <c r="A7960" s="11"/>
      <c r="B7960" s="1"/>
      <c r="C7960" s="2"/>
      <c r="F7960" s="12"/>
      <c r="I7960" s="12"/>
      <c r="L7960" s="12"/>
      <c r="P7960" s="13"/>
      <c r="W7960" s="10"/>
    </row>
    <row r="7961" spans="1:23" x14ac:dyDescent="0.25">
      <c r="A7961" s="11"/>
      <c r="B7961" s="1"/>
      <c r="C7961" s="2"/>
      <c r="F7961" s="12"/>
      <c r="I7961" s="12"/>
      <c r="L7961" s="12"/>
      <c r="P7961" s="13"/>
      <c r="W7961" s="10"/>
    </row>
    <row r="7962" spans="1:23" x14ac:dyDescent="0.25">
      <c r="A7962" s="11"/>
      <c r="B7962" s="1"/>
      <c r="C7962" s="2"/>
      <c r="F7962" s="12"/>
      <c r="I7962" s="12"/>
      <c r="L7962" s="12"/>
      <c r="P7962" s="13"/>
      <c r="W7962" s="10"/>
    </row>
    <row r="7963" spans="1:23" x14ac:dyDescent="0.25">
      <c r="A7963" s="11"/>
      <c r="B7963" s="1"/>
      <c r="C7963" s="2"/>
      <c r="F7963" s="12"/>
      <c r="I7963" s="12"/>
      <c r="L7963" s="12"/>
      <c r="P7963" s="13"/>
      <c r="W7963" s="10"/>
    </row>
    <row r="7964" spans="1:23" x14ac:dyDescent="0.25">
      <c r="A7964" s="11"/>
      <c r="B7964" s="1"/>
      <c r="C7964" s="2"/>
      <c r="F7964" s="12"/>
      <c r="I7964" s="12"/>
      <c r="L7964" s="12"/>
      <c r="P7964" s="13"/>
      <c r="W7964" s="10"/>
    </row>
    <row r="7965" spans="1:23" x14ac:dyDescent="0.25">
      <c r="A7965" s="11"/>
      <c r="B7965" s="1"/>
      <c r="C7965" s="2"/>
      <c r="F7965" s="12"/>
      <c r="I7965" s="12"/>
      <c r="L7965" s="12"/>
      <c r="P7965" s="13"/>
      <c r="W7965" s="10"/>
    </row>
    <row r="7966" spans="1:23" x14ac:dyDescent="0.25">
      <c r="A7966" s="11"/>
      <c r="B7966" s="1"/>
      <c r="C7966" s="2"/>
      <c r="F7966" s="12"/>
      <c r="I7966" s="12"/>
      <c r="L7966" s="12"/>
      <c r="P7966" s="13"/>
      <c r="W7966" s="10"/>
    </row>
    <row r="7967" spans="1:23" x14ac:dyDescent="0.25">
      <c r="A7967" s="11"/>
      <c r="B7967" s="1"/>
      <c r="C7967" s="2"/>
      <c r="F7967" s="12"/>
      <c r="I7967" s="12"/>
      <c r="L7967" s="12"/>
      <c r="P7967" s="13"/>
      <c r="W7967" s="10"/>
    </row>
    <row r="7968" spans="1:23" x14ac:dyDescent="0.25">
      <c r="A7968" s="11"/>
      <c r="B7968" s="1"/>
      <c r="C7968" s="2"/>
      <c r="F7968" s="12"/>
      <c r="I7968" s="12"/>
      <c r="L7968" s="12"/>
      <c r="P7968" s="13"/>
      <c r="W7968" s="10"/>
    </row>
    <row r="7969" spans="1:23" x14ac:dyDescent="0.25">
      <c r="A7969" s="11"/>
      <c r="B7969" s="1"/>
      <c r="C7969" s="2"/>
      <c r="F7969" s="12"/>
      <c r="I7969" s="12"/>
      <c r="L7969" s="12"/>
      <c r="P7969" s="13"/>
      <c r="W7969" s="10"/>
    </row>
    <row r="7970" spans="1:23" x14ac:dyDescent="0.25">
      <c r="A7970" s="11"/>
      <c r="B7970" s="1"/>
      <c r="C7970" s="2"/>
      <c r="F7970" s="12"/>
      <c r="I7970" s="12"/>
      <c r="L7970" s="12"/>
      <c r="P7970" s="13"/>
      <c r="W7970" s="10"/>
    </row>
    <row r="7971" spans="1:23" x14ac:dyDescent="0.25">
      <c r="A7971" s="11"/>
      <c r="B7971" s="1"/>
      <c r="C7971" s="2"/>
      <c r="F7971" s="12"/>
      <c r="I7971" s="12"/>
      <c r="L7971" s="12"/>
      <c r="P7971" s="13"/>
      <c r="W7971" s="10"/>
    </row>
    <row r="7972" spans="1:23" x14ac:dyDescent="0.25">
      <c r="A7972" s="11"/>
      <c r="B7972" s="1"/>
      <c r="C7972" s="2"/>
      <c r="F7972" s="12"/>
      <c r="I7972" s="12"/>
      <c r="L7972" s="12"/>
      <c r="P7972" s="13"/>
      <c r="W7972" s="10"/>
    </row>
    <row r="7973" spans="1:23" x14ac:dyDescent="0.25">
      <c r="A7973" s="11"/>
      <c r="B7973" s="1"/>
      <c r="C7973" s="2"/>
      <c r="F7973" s="12"/>
      <c r="I7973" s="12"/>
      <c r="L7973" s="12"/>
      <c r="P7973" s="13"/>
      <c r="W7973" s="10"/>
    </row>
    <row r="7974" spans="1:23" x14ac:dyDescent="0.25">
      <c r="A7974" s="11"/>
      <c r="B7974" s="1"/>
      <c r="C7974" s="2"/>
      <c r="F7974" s="12"/>
      <c r="I7974" s="12"/>
      <c r="L7974" s="12"/>
      <c r="P7974" s="13"/>
      <c r="W7974" s="10"/>
    </row>
    <row r="7975" spans="1:23" x14ac:dyDescent="0.25">
      <c r="A7975" s="11"/>
      <c r="B7975" s="1"/>
      <c r="C7975" s="2"/>
      <c r="F7975" s="12"/>
      <c r="I7975" s="12"/>
      <c r="L7975" s="12"/>
      <c r="P7975" s="13"/>
      <c r="W7975" s="10"/>
    </row>
    <row r="7976" spans="1:23" x14ac:dyDescent="0.25">
      <c r="A7976" s="11"/>
      <c r="B7976" s="1"/>
      <c r="C7976" s="2"/>
      <c r="F7976" s="12"/>
      <c r="I7976" s="12"/>
      <c r="L7976" s="12"/>
      <c r="P7976" s="13"/>
      <c r="W7976" s="10"/>
    </row>
    <row r="7977" spans="1:23" x14ac:dyDescent="0.25">
      <c r="A7977" s="11"/>
      <c r="B7977" s="1"/>
      <c r="C7977" s="2"/>
      <c r="F7977" s="12"/>
      <c r="I7977" s="12"/>
      <c r="L7977" s="12"/>
      <c r="P7977" s="13"/>
      <c r="W7977" s="10"/>
    </row>
    <row r="7978" spans="1:23" x14ac:dyDescent="0.25">
      <c r="A7978" s="11"/>
      <c r="B7978" s="1"/>
      <c r="C7978" s="2"/>
      <c r="F7978" s="12"/>
      <c r="I7978" s="12"/>
      <c r="L7978" s="12"/>
      <c r="P7978" s="13"/>
      <c r="W7978" s="10"/>
    </row>
    <row r="7979" spans="1:23" x14ac:dyDescent="0.25">
      <c r="A7979" s="11"/>
      <c r="B7979" s="1"/>
      <c r="C7979" s="2"/>
      <c r="F7979" s="12"/>
      <c r="I7979" s="12"/>
      <c r="L7979" s="12"/>
      <c r="P7979" s="13"/>
      <c r="W7979" s="10"/>
    </row>
    <row r="7980" spans="1:23" x14ac:dyDescent="0.25">
      <c r="A7980" s="11"/>
      <c r="B7980" s="1"/>
      <c r="C7980" s="2"/>
      <c r="F7980" s="12"/>
      <c r="I7980" s="12"/>
      <c r="L7980" s="12"/>
      <c r="P7980" s="13"/>
      <c r="W7980" s="10"/>
    </row>
    <row r="7981" spans="1:23" x14ac:dyDescent="0.25">
      <c r="A7981" s="11"/>
      <c r="B7981" s="1"/>
      <c r="C7981" s="2"/>
      <c r="F7981" s="12"/>
      <c r="I7981" s="12"/>
      <c r="L7981" s="12"/>
      <c r="P7981" s="13"/>
      <c r="W7981" s="10"/>
    </row>
    <row r="7982" spans="1:23" x14ac:dyDescent="0.25">
      <c r="A7982" s="11"/>
      <c r="B7982" s="1"/>
      <c r="C7982" s="2"/>
      <c r="F7982" s="12"/>
      <c r="I7982" s="12"/>
      <c r="L7982" s="12"/>
      <c r="P7982" s="13"/>
      <c r="W7982" s="10"/>
    </row>
    <row r="7983" spans="1:23" x14ac:dyDescent="0.25">
      <c r="A7983" s="11"/>
      <c r="B7983" s="1"/>
      <c r="C7983" s="2"/>
      <c r="F7983" s="12"/>
      <c r="I7983" s="12"/>
      <c r="L7983" s="12"/>
      <c r="P7983" s="13"/>
      <c r="W7983" s="10"/>
    </row>
    <row r="7984" spans="1:23" x14ac:dyDescent="0.25">
      <c r="A7984" s="11"/>
      <c r="B7984" s="1"/>
      <c r="C7984" s="2"/>
      <c r="F7984" s="12"/>
      <c r="I7984" s="12"/>
      <c r="L7984" s="12"/>
      <c r="P7984" s="13"/>
      <c r="W7984" s="10"/>
    </row>
    <row r="7985" spans="1:23" x14ac:dyDescent="0.25">
      <c r="A7985" s="11"/>
      <c r="B7985" s="1"/>
      <c r="C7985" s="2"/>
      <c r="F7985" s="12"/>
      <c r="I7985" s="12"/>
      <c r="L7985" s="12"/>
      <c r="P7985" s="13"/>
      <c r="W7985" s="10"/>
    </row>
    <row r="7986" spans="1:23" x14ac:dyDescent="0.25">
      <c r="A7986" s="11"/>
      <c r="B7986" s="1"/>
      <c r="C7986" s="2"/>
      <c r="F7986" s="12"/>
      <c r="I7986" s="12"/>
      <c r="L7986" s="12"/>
      <c r="P7986" s="13"/>
      <c r="W7986" s="10"/>
    </row>
    <row r="7987" spans="1:23" x14ac:dyDescent="0.25">
      <c r="A7987" s="11"/>
      <c r="B7987" s="1"/>
      <c r="C7987" s="2"/>
      <c r="F7987" s="12"/>
      <c r="I7987" s="12"/>
      <c r="L7987" s="12"/>
      <c r="P7987" s="13"/>
      <c r="W7987" s="10"/>
    </row>
    <row r="7988" spans="1:23" x14ac:dyDescent="0.25">
      <c r="A7988" s="11"/>
      <c r="B7988" s="1"/>
      <c r="C7988" s="2"/>
      <c r="F7988" s="12"/>
      <c r="I7988" s="12"/>
      <c r="L7988" s="12"/>
      <c r="P7988" s="13"/>
      <c r="W7988" s="10"/>
    </row>
    <row r="7989" spans="1:23" x14ac:dyDescent="0.25">
      <c r="A7989" s="11"/>
      <c r="B7989" s="1"/>
      <c r="C7989" s="2"/>
      <c r="F7989" s="12"/>
      <c r="I7989" s="12"/>
      <c r="L7989" s="12"/>
      <c r="P7989" s="13"/>
      <c r="W7989" s="10"/>
    </row>
    <row r="7990" spans="1:23" x14ac:dyDescent="0.25">
      <c r="A7990" s="11"/>
      <c r="B7990" s="1"/>
      <c r="C7990" s="2"/>
      <c r="F7990" s="12"/>
      <c r="I7990" s="12"/>
      <c r="L7990" s="12"/>
      <c r="P7990" s="13"/>
      <c r="W7990" s="10"/>
    </row>
    <row r="7991" spans="1:23" x14ac:dyDescent="0.25">
      <c r="A7991" s="11"/>
      <c r="B7991" s="1"/>
      <c r="C7991" s="2"/>
      <c r="F7991" s="12"/>
      <c r="I7991" s="12"/>
      <c r="L7991" s="12"/>
      <c r="P7991" s="13"/>
      <c r="W7991" s="10"/>
    </row>
    <row r="7992" spans="1:23" x14ac:dyDescent="0.25">
      <c r="A7992" s="11"/>
      <c r="B7992" s="1"/>
      <c r="C7992" s="2"/>
      <c r="F7992" s="12"/>
      <c r="I7992" s="12"/>
      <c r="L7992" s="12"/>
      <c r="P7992" s="13"/>
      <c r="W7992" s="10"/>
    </row>
    <row r="7993" spans="1:23" x14ac:dyDescent="0.25">
      <c r="A7993" s="11"/>
      <c r="B7993" s="1"/>
      <c r="C7993" s="2"/>
      <c r="F7993" s="12"/>
      <c r="I7993" s="12"/>
      <c r="L7993" s="12"/>
      <c r="P7993" s="13"/>
      <c r="W7993" s="10"/>
    </row>
    <row r="7994" spans="1:23" x14ac:dyDescent="0.25">
      <c r="A7994" s="11"/>
      <c r="B7994" s="1"/>
      <c r="C7994" s="2"/>
      <c r="F7994" s="12"/>
      <c r="I7994" s="12"/>
      <c r="L7994" s="12"/>
      <c r="P7994" s="13"/>
      <c r="W7994" s="10"/>
    </row>
    <row r="7995" spans="1:23" x14ac:dyDescent="0.25">
      <c r="A7995" s="11"/>
      <c r="B7995" s="1"/>
      <c r="C7995" s="2"/>
      <c r="F7995" s="12"/>
      <c r="I7995" s="12"/>
      <c r="L7995" s="12"/>
      <c r="P7995" s="13"/>
      <c r="W7995" s="10"/>
    </row>
    <row r="7996" spans="1:23" x14ac:dyDescent="0.25">
      <c r="A7996" s="11"/>
      <c r="B7996" s="1"/>
      <c r="C7996" s="2"/>
      <c r="F7996" s="12"/>
      <c r="I7996" s="12"/>
      <c r="L7996" s="12"/>
      <c r="P7996" s="13"/>
      <c r="W7996" s="10"/>
    </row>
    <row r="7997" spans="1:23" x14ac:dyDescent="0.25">
      <c r="A7997" s="11"/>
      <c r="B7997" s="1"/>
      <c r="C7997" s="2"/>
      <c r="F7997" s="12"/>
      <c r="I7997" s="12"/>
      <c r="L7997" s="12"/>
      <c r="P7997" s="13"/>
      <c r="W7997" s="10"/>
    </row>
    <row r="7998" spans="1:23" x14ac:dyDescent="0.25">
      <c r="A7998" s="11"/>
      <c r="B7998" s="1"/>
      <c r="C7998" s="2"/>
      <c r="F7998" s="12"/>
      <c r="I7998" s="12"/>
      <c r="L7998" s="12"/>
      <c r="P7998" s="13"/>
      <c r="W7998" s="10"/>
    </row>
    <row r="7999" spans="1:23" x14ac:dyDescent="0.25">
      <c r="A7999" s="11"/>
      <c r="B7999" s="1"/>
      <c r="C7999" s="2"/>
      <c r="F7999" s="12"/>
      <c r="I7999" s="12"/>
      <c r="L7999" s="12"/>
      <c r="P7999" s="13"/>
      <c r="W7999" s="10"/>
    </row>
    <row r="8000" spans="1:23" x14ac:dyDescent="0.25">
      <c r="A8000" s="11"/>
      <c r="B8000" s="1"/>
      <c r="C8000" s="2"/>
      <c r="F8000" s="12"/>
      <c r="I8000" s="12"/>
      <c r="L8000" s="12"/>
      <c r="P8000" s="13"/>
      <c r="W8000" s="10"/>
    </row>
    <row r="8001" spans="1:23" x14ac:dyDescent="0.25">
      <c r="A8001" s="11"/>
      <c r="B8001" s="1"/>
      <c r="C8001" s="2"/>
      <c r="F8001" s="12"/>
      <c r="I8001" s="12"/>
      <c r="L8001" s="12"/>
      <c r="P8001" s="13"/>
      <c r="W8001" s="10"/>
    </row>
    <row r="8002" spans="1:23" x14ac:dyDescent="0.25">
      <c r="A8002" s="11"/>
      <c r="B8002" s="1"/>
      <c r="C8002" s="2"/>
      <c r="F8002" s="12"/>
      <c r="I8002" s="12"/>
      <c r="L8002" s="12"/>
      <c r="P8002" s="13"/>
      <c r="W8002" s="10"/>
    </row>
    <row r="8003" spans="1:23" x14ac:dyDescent="0.25">
      <c r="A8003" s="11"/>
      <c r="B8003" s="1"/>
      <c r="C8003" s="2"/>
      <c r="F8003" s="12"/>
      <c r="I8003" s="12"/>
      <c r="L8003" s="12"/>
      <c r="P8003" s="13"/>
      <c r="W8003" s="10"/>
    </row>
    <row r="8004" spans="1:23" x14ac:dyDescent="0.25">
      <c r="A8004" s="11"/>
      <c r="B8004" s="1"/>
      <c r="C8004" s="2"/>
      <c r="F8004" s="12"/>
      <c r="I8004" s="12"/>
      <c r="L8004" s="12"/>
      <c r="P8004" s="13"/>
      <c r="W8004" s="10"/>
    </row>
    <row r="8005" spans="1:23" x14ac:dyDescent="0.25">
      <c r="A8005" s="11"/>
      <c r="B8005" s="1"/>
      <c r="C8005" s="2"/>
      <c r="F8005" s="12"/>
      <c r="I8005" s="12"/>
      <c r="L8005" s="12"/>
      <c r="P8005" s="13"/>
      <c r="W8005" s="10"/>
    </row>
    <row r="8006" spans="1:23" x14ac:dyDescent="0.25">
      <c r="A8006" s="11"/>
      <c r="B8006" s="1"/>
      <c r="C8006" s="2"/>
      <c r="F8006" s="12"/>
      <c r="I8006" s="12"/>
      <c r="L8006" s="12"/>
      <c r="P8006" s="13"/>
      <c r="W8006" s="10"/>
    </row>
    <row r="8007" spans="1:23" x14ac:dyDescent="0.25">
      <c r="A8007" s="11"/>
      <c r="B8007" s="1"/>
      <c r="C8007" s="2"/>
      <c r="F8007" s="12"/>
      <c r="I8007" s="12"/>
      <c r="L8007" s="12"/>
      <c r="P8007" s="13"/>
      <c r="W8007" s="10"/>
    </row>
    <row r="8008" spans="1:23" x14ac:dyDescent="0.25">
      <c r="A8008" s="11"/>
      <c r="B8008" s="1"/>
      <c r="C8008" s="2"/>
      <c r="F8008" s="12"/>
      <c r="I8008" s="12"/>
      <c r="L8008" s="12"/>
      <c r="P8008" s="13"/>
      <c r="W8008" s="10"/>
    </row>
    <row r="8009" spans="1:23" x14ac:dyDescent="0.25">
      <c r="A8009" s="11"/>
      <c r="B8009" s="1"/>
      <c r="C8009" s="2"/>
      <c r="F8009" s="12"/>
      <c r="I8009" s="12"/>
      <c r="L8009" s="12"/>
      <c r="P8009" s="13"/>
      <c r="W8009" s="10"/>
    </row>
    <row r="8010" spans="1:23" x14ac:dyDescent="0.25">
      <c r="A8010" s="11"/>
      <c r="B8010" s="1"/>
      <c r="C8010" s="2"/>
      <c r="F8010" s="12"/>
      <c r="I8010" s="12"/>
      <c r="L8010" s="12"/>
      <c r="P8010" s="13"/>
      <c r="W8010" s="10"/>
    </row>
    <row r="8011" spans="1:23" x14ac:dyDescent="0.25">
      <c r="A8011" s="11"/>
      <c r="B8011" s="1"/>
      <c r="C8011" s="2"/>
      <c r="F8011" s="12"/>
      <c r="I8011" s="12"/>
      <c r="L8011" s="12"/>
      <c r="P8011" s="13"/>
      <c r="W8011" s="10"/>
    </row>
    <row r="8012" spans="1:23" x14ac:dyDescent="0.25">
      <c r="A8012" s="11"/>
      <c r="B8012" s="1"/>
      <c r="C8012" s="2"/>
      <c r="F8012" s="12"/>
      <c r="I8012" s="12"/>
      <c r="L8012" s="12"/>
      <c r="P8012" s="13"/>
      <c r="W8012" s="10"/>
    </row>
    <row r="8013" spans="1:23" x14ac:dyDescent="0.25">
      <c r="A8013" s="11"/>
      <c r="B8013" s="1"/>
      <c r="C8013" s="2"/>
      <c r="F8013" s="12"/>
      <c r="I8013" s="12"/>
      <c r="L8013" s="12"/>
      <c r="P8013" s="13"/>
      <c r="W8013" s="10"/>
    </row>
    <row r="8014" spans="1:23" x14ac:dyDescent="0.25">
      <c r="A8014" s="11"/>
      <c r="B8014" s="1"/>
      <c r="C8014" s="2"/>
      <c r="F8014" s="12"/>
      <c r="I8014" s="12"/>
      <c r="L8014" s="12"/>
      <c r="P8014" s="13"/>
      <c r="W8014" s="10"/>
    </row>
    <row r="8015" spans="1:23" x14ac:dyDescent="0.25">
      <c r="A8015" s="11"/>
      <c r="B8015" s="1"/>
      <c r="C8015" s="2"/>
      <c r="F8015" s="12"/>
      <c r="I8015" s="12"/>
      <c r="L8015" s="12"/>
      <c r="P8015" s="13"/>
      <c r="W8015" s="10"/>
    </row>
    <row r="8016" spans="1:23" x14ac:dyDescent="0.25">
      <c r="A8016" s="11"/>
      <c r="B8016" s="1"/>
      <c r="C8016" s="2"/>
      <c r="F8016" s="12"/>
      <c r="I8016" s="12"/>
      <c r="L8016" s="12"/>
      <c r="P8016" s="13"/>
      <c r="W8016" s="10"/>
    </row>
    <row r="8017" spans="1:23" x14ac:dyDescent="0.25">
      <c r="A8017" s="11"/>
      <c r="B8017" s="1"/>
      <c r="C8017" s="2"/>
      <c r="F8017" s="12"/>
      <c r="I8017" s="12"/>
      <c r="L8017" s="12"/>
      <c r="P8017" s="13"/>
      <c r="W8017" s="10"/>
    </row>
    <row r="8018" spans="1:23" x14ac:dyDescent="0.25">
      <c r="A8018" s="11"/>
      <c r="B8018" s="1"/>
      <c r="C8018" s="2"/>
      <c r="F8018" s="12"/>
      <c r="I8018" s="12"/>
      <c r="L8018" s="12"/>
      <c r="P8018" s="13"/>
      <c r="W8018" s="10"/>
    </row>
    <row r="8019" spans="1:23" x14ac:dyDescent="0.25">
      <c r="A8019" s="11"/>
      <c r="B8019" s="1"/>
      <c r="C8019" s="2"/>
      <c r="F8019" s="12"/>
      <c r="I8019" s="12"/>
      <c r="L8019" s="12"/>
      <c r="P8019" s="13"/>
      <c r="W8019" s="10"/>
    </row>
    <row r="8020" spans="1:23" x14ac:dyDescent="0.25">
      <c r="A8020" s="11"/>
      <c r="B8020" s="1"/>
      <c r="C8020" s="2"/>
      <c r="F8020" s="12"/>
      <c r="I8020" s="12"/>
      <c r="L8020" s="12"/>
      <c r="P8020" s="13"/>
      <c r="W8020" s="10"/>
    </row>
    <row r="8021" spans="1:23" x14ac:dyDescent="0.25">
      <c r="A8021" s="11"/>
      <c r="B8021" s="1"/>
      <c r="C8021" s="2"/>
      <c r="F8021" s="12"/>
      <c r="I8021" s="12"/>
      <c r="L8021" s="12"/>
      <c r="P8021" s="13"/>
      <c r="W8021" s="10"/>
    </row>
    <row r="8022" spans="1:23" x14ac:dyDescent="0.25">
      <c r="A8022" s="11"/>
      <c r="B8022" s="1"/>
      <c r="C8022" s="2"/>
      <c r="F8022" s="12"/>
      <c r="I8022" s="12"/>
      <c r="L8022" s="12"/>
      <c r="P8022" s="13"/>
      <c r="W8022" s="10"/>
    </row>
    <row r="8023" spans="1:23" x14ac:dyDescent="0.25">
      <c r="A8023" s="11"/>
      <c r="B8023" s="1"/>
      <c r="C8023" s="2"/>
      <c r="F8023" s="12"/>
      <c r="I8023" s="12"/>
      <c r="L8023" s="12"/>
      <c r="P8023" s="13"/>
      <c r="W8023" s="10"/>
    </row>
    <row r="8024" spans="1:23" x14ac:dyDescent="0.25">
      <c r="A8024" s="11"/>
      <c r="B8024" s="1"/>
      <c r="C8024" s="2"/>
      <c r="F8024" s="12"/>
      <c r="I8024" s="12"/>
      <c r="L8024" s="12"/>
      <c r="P8024" s="13"/>
      <c r="W8024" s="10"/>
    </row>
    <row r="8025" spans="1:23" x14ac:dyDescent="0.25">
      <c r="A8025" s="11"/>
      <c r="B8025" s="1"/>
      <c r="C8025" s="2"/>
      <c r="F8025" s="12"/>
      <c r="I8025" s="12"/>
      <c r="L8025" s="12"/>
      <c r="P8025" s="13"/>
      <c r="W8025" s="10"/>
    </row>
    <row r="8026" spans="1:23" x14ac:dyDescent="0.25">
      <c r="A8026" s="11"/>
      <c r="B8026" s="1"/>
      <c r="C8026" s="2"/>
      <c r="F8026" s="12"/>
      <c r="I8026" s="12"/>
      <c r="L8026" s="12"/>
      <c r="P8026" s="13"/>
      <c r="W8026" s="10"/>
    </row>
    <row r="8027" spans="1:23" x14ac:dyDescent="0.25">
      <c r="A8027" s="11"/>
      <c r="B8027" s="1"/>
      <c r="C8027" s="2"/>
      <c r="F8027" s="12"/>
      <c r="I8027" s="12"/>
      <c r="L8027" s="12"/>
      <c r="P8027" s="13"/>
      <c r="W8027" s="10"/>
    </row>
    <row r="8028" spans="1:23" x14ac:dyDescent="0.25">
      <c r="A8028" s="11"/>
      <c r="B8028" s="1"/>
      <c r="C8028" s="2"/>
      <c r="F8028" s="12"/>
      <c r="I8028" s="12"/>
      <c r="L8028" s="12"/>
      <c r="P8028" s="13"/>
      <c r="W8028" s="10"/>
    </row>
    <row r="8029" spans="1:23" x14ac:dyDescent="0.25">
      <c r="A8029" s="11"/>
      <c r="B8029" s="1"/>
      <c r="C8029" s="2"/>
      <c r="F8029" s="12"/>
      <c r="I8029" s="12"/>
      <c r="L8029" s="12"/>
      <c r="P8029" s="13"/>
      <c r="W8029" s="10"/>
    </row>
    <row r="8030" spans="1:23" x14ac:dyDescent="0.25">
      <c r="A8030" s="11"/>
      <c r="B8030" s="1"/>
      <c r="C8030" s="2"/>
      <c r="F8030" s="12"/>
      <c r="I8030" s="12"/>
      <c r="L8030" s="12"/>
      <c r="P8030" s="13"/>
      <c r="W8030" s="10"/>
    </row>
    <row r="8031" spans="1:23" x14ac:dyDescent="0.25">
      <c r="A8031" s="11"/>
      <c r="B8031" s="1"/>
      <c r="C8031" s="2"/>
      <c r="F8031" s="12"/>
      <c r="I8031" s="12"/>
      <c r="L8031" s="12"/>
      <c r="P8031" s="13"/>
      <c r="W8031" s="10"/>
    </row>
    <row r="8032" spans="1:23" x14ac:dyDescent="0.25">
      <c r="A8032" s="11"/>
      <c r="B8032" s="1"/>
      <c r="C8032" s="2"/>
      <c r="F8032" s="12"/>
      <c r="I8032" s="12"/>
      <c r="L8032" s="12"/>
      <c r="P8032" s="13"/>
      <c r="W8032" s="10"/>
    </row>
    <row r="8033" spans="1:23" x14ac:dyDescent="0.25">
      <c r="A8033" s="11"/>
      <c r="B8033" s="1"/>
      <c r="C8033" s="2"/>
      <c r="F8033" s="12"/>
      <c r="I8033" s="12"/>
      <c r="L8033" s="12"/>
      <c r="P8033" s="13"/>
      <c r="W8033" s="10"/>
    </row>
    <row r="8034" spans="1:23" x14ac:dyDescent="0.25">
      <c r="A8034" s="11"/>
      <c r="B8034" s="1"/>
      <c r="C8034" s="2"/>
      <c r="F8034" s="12"/>
      <c r="I8034" s="12"/>
      <c r="L8034" s="12"/>
      <c r="P8034" s="13"/>
      <c r="W8034" s="10"/>
    </row>
    <row r="8035" spans="1:23" x14ac:dyDescent="0.25">
      <c r="A8035" s="11"/>
      <c r="B8035" s="1"/>
      <c r="C8035" s="2"/>
      <c r="F8035" s="12"/>
      <c r="I8035" s="12"/>
      <c r="L8035" s="12"/>
      <c r="P8035" s="13"/>
      <c r="W8035" s="10"/>
    </row>
    <row r="8036" spans="1:23" x14ac:dyDescent="0.25">
      <c r="A8036" s="11"/>
      <c r="B8036" s="1"/>
      <c r="C8036" s="2"/>
      <c r="F8036" s="12"/>
      <c r="I8036" s="12"/>
      <c r="L8036" s="12"/>
      <c r="P8036" s="13"/>
      <c r="W8036" s="10"/>
    </row>
    <row r="8037" spans="1:23" x14ac:dyDescent="0.25">
      <c r="A8037" s="11"/>
      <c r="B8037" s="1"/>
      <c r="C8037" s="2"/>
      <c r="F8037" s="12"/>
      <c r="I8037" s="12"/>
      <c r="L8037" s="12"/>
      <c r="P8037" s="13"/>
      <c r="W8037" s="10"/>
    </row>
    <row r="8038" spans="1:23" x14ac:dyDescent="0.25">
      <c r="A8038" s="11"/>
      <c r="B8038" s="1"/>
      <c r="C8038" s="2"/>
      <c r="F8038" s="12"/>
      <c r="I8038" s="12"/>
      <c r="L8038" s="12"/>
      <c r="P8038" s="13"/>
      <c r="W8038" s="10"/>
    </row>
    <row r="8039" spans="1:23" x14ac:dyDescent="0.25">
      <c r="A8039" s="11"/>
      <c r="B8039" s="1"/>
      <c r="C8039" s="2"/>
      <c r="F8039" s="12"/>
      <c r="I8039" s="12"/>
      <c r="L8039" s="12"/>
      <c r="P8039" s="13"/>
      <c r="W8039" s="10"/>
    </row>
    <row r="8040" spans="1:23" x14ac:dyDescent="0.25">
      <c r="A8040" s="11"/>
      <c r="B8040" s="1"/>
      <c r="C8040" s="2"/>
      <c r="F8040" s="12"/>
      <c r="I8040" s="12"/>
      <c r="L8040" s="12"/>
      <c r="P8040" s="13"/>
      <c r="W8040" s="10"/>
    </row>
    <row r="8041" spans="1:23" x14ac:dyDescent="0.25">
      <c r="A8041" s="11"/>
      <c r="B8041" s="1"/>
      <c r="C8041" s="2"/>
      <c r="F8041" s="12"/>
      <c r="I8041" s="12"/>
      <c r="L8041" s="12"/>
      <c r="P8041" s="13"/>
      <c r="W8041" s="10"/>
    </row>
    <row r="8042" spans="1:23" x14ac:dyDescent="0.25">
      <c r="A8042" s="11"/>
      <c r="B8042" s="1"/>
      <c r="C8042" s="2"/>
      <c r="F8042" s="12"/>
      <c r="I8042" s="12"/>
      <c r="L8042" s="12"/>
      <c r="P8042" s="13"/>
      <c r="W8042" s="10"/>
    </row>
    <row r="8043" spans="1:23" x14ac:dyDescent="0.25">
      <c r="A8043" s="11"/>
      <c r="B8043" s="1"/>
      <c r="C8043" s="2"/>
      <c r="F8043" s="12"/>
      <c r="I8043" s="12"/>
      <c r="L8043" s="12"/>
      <c r="P8043" s="13"/>
      <c r="W8043" s="10"/>
    </row>
    <row r="8044" spans="1:23" x14ac:dyDescent="0.25">
      <c r="A8044" s="11"/>
      <c r="B8044" s="1"/>
      <c r="C8044" s="2"/>
      <c r="F8044" s="12"/>
      <c r="I8044" s="12"/>
      <c r="L8044" s="12"/>
      <c r="P8044" s="13"/>
      <c r="W8044" s="10"/>
    </row>
    <row r="8045" spans="1:23" x14ac:dyDescent="0.25">
      <c r="A8045" s="11"/>
      <c r="B8045" s="1"/>
      <c r="C8045" s="2"/>
      <c r="F8045" s="12"/>
      <c r="I8045" s="12"/>
      <c r="L8045" s="12"/>
      <c r="P8045" s="13"/>
      <c r="W8045" s="10"/>
    </row>
    <row r="8046" spans="1:23" x14ac:dyDescent="0.25">
      <c r="A8046" s="11"/>
      <c r="B8046" s="1"/>
      <c r="C8046" s="2"/>
      <c r="F8046" s="12"/>
      <c r="I8046" s="12"/>
      <c r="L8046" s="12"/>
      <c r="P8046" s="13"/>
      <c r="W8046" s="10"/>
    </row>
    <row r="8047" spans="1:23" x14ac:dyDescent="0.25">
      <c r="A8047" s="11"/>
      <c r="B8047" s="1"/>
      <c r="C8047" s="2"/>
      <c r="F8047" s="12"/>
      <c r="I8047" s="12"/>
      <c r="L8047" s="12"/>
      <c r="P8047" s="13"/>
      <c r="W8047" s="10"/>
    </row>
    <row r="8048" spans="1:23" x14ac:dyDescent="0.25">
      <c r="B8048" s="1"/>
      <c r="C8048" s="2"/>
      <c r="F8048" s="12"/>
      <c r="I8048" s="12"/>
      <c r="L8048" s="12"/>
      <c r="P8048" s="13"/>
      <c r="W8048" s="10"/>
    </row>
    <row r="8049" spans="1:23" x14ac:dyDescent="0.25">
      <c r="B8049" s="1"/>
      <c r="C8049" s="2"/>
      <c r="F8049" s="12"/>
      <c r="I8049" s="12"/>
      <c r="L8049" s="12"/>
      <c r="P8049" s="13"/>
      <c r="W8049" s="10"/>
    </row>
    <row r="8050" spans="1:23" x14ac:dyDescent="0.25">
      <c r="A8050" s="11"/>
      <c r="B8050" s="1"/>
      <c r="C8050" s="2"/>
      <c r="F8050" s="12"/>
      <c r="I8050" s="12"/>
      <c r="L8050" s="12"/>
      <c r="P8050" s="13"/>
      <c r="W8050" s="10"/>
    </row>
    <row r="8051" spans="1:23" x14ac:dyDescent="0.25">
      <c r="A8051" s="11"/>
      <c r="B8051" s="1"/>
      <c r="C8051" s="2"/>
      <c r="F8051" s="12"/>
      <c r="I8051" s="12"/>
      <c r="L8051" s="12"/>
      <c r="P8051" s="13"/>
      <c r="W8051" s="10"/>
    </row>
    <row r="8052" spans="1:23" x14ac:dyDescent="0.25">
      <c r="A8052" s="11"/>
      <c r="B8052" s="1"/>
      <c r="C8052" s="2"/>
      <c r="F8052" s="12"/>
      <c r="I8052" s="12"/>
      <c r="L8052" s="12"/>
      <c r="P8052" s="13"/>
      <c r="W8052" s="10"/>
    </row>
    <row r="8053" spans="1:23" x14ac:dyDescent="0.25">
      <c r="A8053" s="11"/>
      <c r="B8053" s="1"/>
      <c r="C8053" s="2"/>
      <c r="F8053" s="12"/>
      <c r="I8053" s="12"/>
      <c r="L8053" s="12"/>
      <c r="P8053" s="13"/>
      <c r="W8053" s="10"/>
    </row>
    <row r="8054" spans="1:23" x14ac:dyDescent="0.25">
      <c r="A8054" s="11"/>
      <c r="B8054" s="1"/>
      <c r="C8054" s="2"/>
      <c r="F8054" s="12"/>
      <c r="I8054" s="12"/>
      <c r="L8054" s="12"/>
      <c r="P8054" s="13"/>
      <c r="W8054" s="10"/>
    </row>
    <row r="8055" spans="1:23" x14ac:dyDescent="0.25">
      <c r="A8055" s="11"/>
      <c r="B8055" s="1"/>
      <c r="C8055" s="2"/>
      <c r="F8055" s="12"/>
      <c r="I8055" s="12"/>
      <c r="L8055" s="12"/>
      <c r="P8055" s="13"/>
      <c r="W8055" s="10"/>
    </row>
    <row r="8056" spans="1:23" x14ac:dyDescent="0.25">
      <c r="A8056" s="11"/>
      <c r="B8056" s="1"/>
      <c r="C8056" s="2"/>
      <c r="F8056" s="12"/>
      <c r="I8056" s="12"/>
      <c r="L8056" s="12"/>
      <c r="P8056" s="13"/>
      <c r="W8056" s="10"/>
    </row>
    <row r="8057" spans="1:23" x14ac:dyDescent="0.25">
      <c r="A8057" s="11"/>
      <c r="B8057" s="1"/>
      <c r="C8057" s="2"/>
      <c r="F8057" s="12"/>
      <c r="I8057" s="12"/>
      <c r="L8057" s="12"/>
      <c r="P8057" s="13"/>
      <c r="W8057" s="10"/>
    </row>
    <row r="8058" spans="1:23" x14ac:dyDescent="0.25">
      <c r="A8058" s="11"/>
      <c r="B8058" s="1"/>
      <c r="C8058" s="2"/>
      <c r="F8058" s="12"/>
      <c r="I8058" s="12"/>
      <c r="L8058" s="12"/>
      <c r="P8058" s="13"/>
      <c r="W8058" s="10"/>
    </row>
    <row r="8059" spans="1:23" x14ac:dyDescent="0.25">
      <c r="A8059" s="11"/>
      <c r="B8059" s="1"/>
      <c r="C8059" s="2"/>
      <c r="F8059" s="12"/>
      <c r="I8059" s="12"/>
      <c r="L8059" s="12"/>
      <c r="P8059" s="13"/>
      <c r="W8059" s="10"/>
    </row>
    <row r="8060" spans="1:23" x14ac:dyDescent="0.25">
      <c r="A8060" s="11"/>
      <c r="B8060" s="1"/>
      <c r="C8060" s="2"/>
      <c r="F8060" s="12"/>
      <c r="I8060" s="12"/>
      <c r="L8060" s="12"/>
      <c r="P8060" s="13"/>
      <c r="W8060" s="10"/>
    </row>
    <row r="8061" spans="1:23" x14ac:dyDescent="0.25">
      <c r="A8061" s="11"/>
      <c r="B8061" s="1"/>
      <c r="C8061" s="2"/>
      <c r="F8061" s="12"/>
      <c r="I8061" s="12"/>
      <c r="L8061" s="12"/>
      <c r="P8061" s="13"/>
      <c r="W8061" s="10"/>
    </row>
    <row r="8062" spans="1:23" x14ac:dyDescent="0.25">
      <c r="A8062" s="11"/>
      <c r="B8062" s="1"/>
      <c r="C8062" s="2"/>
      <c r="F8062" s="12"/>
      <c r="I8062" s="12"/>
      <c r="L8062" s="12"/>
      <c r="P8062" s="13"/>
      <c r="W8062" s="10"/>
    </row>
    <row r="8063" spans="1:23" x14ac:dyDescent="0.25">
      <c r="A8063" s="11"/>
      <c r="B8063" s="1"/>
      <c r="C8063" s="2"/>
      <c r="F8063" s="12"/>
      <c r="I8063" s="12"/>
      <c r="L8063" s="12"/>
      <c r="P8063" s="13"/>
      <c r="W8063" s="10"/>
    </row>
    <row r="8064" spans="1:23" x14ac:dyDescent="0.25">
      <c r="A8064" s="11"/>
      <c r="B8064" s="1"/>
      <c r="C8064" s="2"/>
      <c r="F8064" s="12"/>
      <c r="I8064" s="12"/>
      <c r="L8064" s="12"/>
      <c r="P8064" s="13"/>
      <c r="W8064" s="10"/>
    </row>
    <row r="8065" spans="1:23" x14ac:dyDescent="0.25">
      <c r="A8065" s="11"/>
      <c r="B8065" s="1"/>
      <c r="C8065" s="2"/>
      <c r="F8065" s="12"/>
      <c r="I8065" s="12"/>
      <c r="L8065" s="12"/>
      <c r="P8065" s="13"/>
      <c r="W8065" s="10"/>
    </row>
    <row r="8066" spans="1:23" x14ac:dyDescent="0.25">
      <c r="A8066" s="11"/>
      <c r="B8066" s="1"/>
      <c r="C8066" s="2"/>
      <c r="F8066" s="12"/>
      <c r="I8066" s="12"/>
      <c r="L8066" s="12"/>
      <c r="P8066" s="13"/>
      <c r="W8066" s="10"/>
    </row>
    <row r="8067" spans="1:23" x14ac:dyDescent="0.25">
      <c r="A8067" s="11"/>
      <c r="B8067" s="1"/>
      <c r="C8067" s="2"/>
      <c r="F8067" s="12"/>
      <c r="I8067" s="12"/>
      <c r="L8067" s="12"/>
      <c r="P8067" s="13"/>
      <c r="W8067" s="10"/>
    </row>
    <row r="8068" spans="1:23" x14ac:dyDescent="0.25">
      <c r="A8068" s="11"/>
      <c r="B8068" s="1"/>
      <c r="C8068" s="2"/>
      <c r="F8068" s="12"/>
      <c r="I8068" s="12"/>
      <c r="L8068" s="12"/>
      <c r="P8068" s="13"/>
      <c r="W8068" s="10"/>
    </row>
    <row r="8069" spans="1:23" x14ac:dyDescent="0.25">
      <c r="A8069" s="11"/>
      <c r="B8069" s="1"/>
      <c r="C8069" s="2"/>
      <c r="F8069" s="12"/>
      <c r="I8069" s="12"/>
      <c r="L8069" s="12"/>
      <c r="P8069" s="13"/>
      <c r="W8069" s="10"/>
    </row>
    <row r="8070" spans="1:23" x14ac:dyDescent="0.25">
      <c r="A8070" s="11"/>
      <c r="B8070" s="1"/>
      <c r="C8070" s="2"/>
      <c r="F8070" s="12"/>
      <c r="I8070" s="12"/>
      <c r="L8070" s="12"/>
      <c r="P8070" s="13"/>
      <c r="W8070" s="10"/>
    </row>
    <row r="8071" spans="1:23" x14ac:dyDescent="0.25">
      <c r="A8071" s="11"/>
      <c r="B8071" s="1"/>
      <c r="C8071" s="2"/>
      <c r="F8071" s="12"/>
      <c r="I8071" s="12"/>
      <c r="L8071" s="12"/>
      <c r="P8071" s="13"/>
      <c r="W8071" s="10"/>
    </row>
    <row r="8072" spans="1:23" x14ac:dyDescent="0.25">
      <c r="A8072" s="11"/>
      <c r="B8072" s="1"/>
      <c r="C8072" s="2"/>
      <c r="F8072" s="12"/>
      <c r="I8072" s="12"/>
      <c r="L8072" s="12"/>
      <c r="P8072" s="13"/>
      <c r="W8072" s="10"/>
    </row>
    <row r="8073" spans="1:23" x14ac:dyDescent="0.25">
      <c r="A8073" s="11"/>
      <c r="B8073" s="1"/>
      <c r="C8073" s="2"/>
      <c r="F8073" s="12"/>
      <c r="I8073" s="12"/>
      <c r="L8073" s="12"/>
      <c r="P8073" s="13"/>
      <c r="W8073" s="10"/>
    </row>
    <row r="8074" spans="1:23" x14ac:dyDescent="0.25">
      <c r="A8074" s="11"/>
      <c r="B8074" s="1"/>
      <c r="C8074" s="2"/>
      <c r="F8074" s="12"/>
      <c r="I8074" s="12"/>
      <c r="L8074" s="12"/>
      <c r="P8074" s="13"/>
      <c r="W8074" s="10"/>
    </row>
    <row r="8075" spans="1:23" x14ac:dyDescent="0.25">
      <c r="A8075" s="11"/>
      <c r="B8075" s="1"/>
      <c r="C8075" s="2"/>
      <c r="F8075" s="12"/>
      <c r="I8075" s="12"/>
      <c r="L8075" s="12"/>
      <c r="P8075" s="13"/>
      <c r="W8075" s="10"/>
    </row>
    <row r="8076" spans="1:23" x14ac:dyDescent="0.25">
      <c r="A8076" s="11"/>
      <c r="B8076" s="1"/>
      <c r="C8076" s="2"/>
      <c r="F8076" s="12"/>
      <c r="I8076" s="12"/>
      <c r="L8076" s="12"/>
      <c r="P8076" s="13"/>
      <c r="W8076" s="10"/>
    </row>
    <row r="8077" spans="1:23" x14ac:dyDescent="0.25">
      <c r="A8077" s="11"/>
      <c r="B8077" s="1"/>
      <c r="C8077" s="2"/>
      <c r="F8077" s="12"/>
      <c r="I8077" s="12"/>
      <c r="L8077" s="12"/>
      <c r="P8077" s="13"/>
      <c r="W8077" s="10"/>
    </row>
    <row r="8078" spans="1:23" x14ac:dyDescent="0.25">
      <c r="A8078" s="11"/>
      <c r="B8078" s="1"/>
      <c r="C8078" s="2"/>
      <c r="F8078" s="12"/>
      <c r="I8078" s="12"/>
      <c r="L8078" s="12"/>
      <c r="P8078" s="13"/>
      <c r="W8078" s="10"/>
    </row>
    <row r="8079" spans="1:23" x14ac:dyDescent="0.25">
      <c r="A8079" s="11"/>
      <c r="B8079" s="1"/>
      <c r="C8079" s="2"/>
      <c r="F8079" s="12"/>
      <c r="I8079" s="12"/>
      <c r="L8079" s="12"/>
      <c r="P8079" s="13"/>
      <c r="W8079" s="10"/>
    </row>
    <row r="8080" spans="1:23" x14ac:dyDescent="0.25">
      <c r="A8080" s="11"/>
      <c r="B8080" s="1"/>
      <c r="C8080" s="2"/>
      <c r="F8080" s="12"/>
      <c r="I8080" s="12"/>
      <c r="L8080" s="12"/>
      <c r="P8080" s="13"/>
      <c r="W8080" s="10"/>
    </row>
    <row r="8081" spans="1:23" x14ac:dyDescent="0.25">
      <c r="A8081" s="11"/>
      <c r="B8081" s="1"/>
      <c r="C8081" s="2"/>
      <c r="F8081" s="12"/>
      <c r="I8081" s="12"/>
      <c r="L8081" s="12"/>
      <c r="P8081" s="13"/>
      <c r="W8081" s="10"/>
    </row>
    <row r="8082" spans="1:23" x14ac:dyDescent="0.25">
      <c r="A8082" s="11"/>
      <c r="B8082" s="1"/>
      <c r="C8082" s="2"/>
      <c r="F8082" s="12"/>
      <c r="I8082" s="12"/>
      <c r="L8082" s="12"/>
      <c r="P8082" s="13"/>
      <c r="W8082" s="10"/>
    </row>
    <row r="8083" spans="1:23" x14ac:dyDescent="0.25">
      <c r="A8083" s="11"/>
      <c r="B8083" s="1"/>
      <c r="C8083" s="2"/>
      <c r="F8083" s="12"/>
      <c r="I8083" s="12"/>
      <c r="L8083" s="12"/>
      <c r="P8083" s="13"/>
      <c r="W8083" s="10"/>
    </row>
    <row r="8084" spans="1:23" x14ac:dyDescent="0.25">
      <c r="A8084" s="11"/>
      <c r="B8084" s="1"/>
      <c r="C8084" s="2"/>
      <c r="F8084" s="12"/>
      <c r="I8084" s="12"/>
      <c r="L8084" s="12"/>
      <c r="P8084" s="13"/>
      <c r="W8084" s="10"/>
    </row>
    <row r="8085" spans="1:23" x14ac:dyDescent="0.25">
      <c r="A8085" s="11"/>
      <c r="B8085" s="1"/>
      <c r="C8085" s="2"/>
      <c r="F8085" s="12"/>
      <c r="I8085" s="12"/>
      <c r="L8085" s="12"/>
      <c r="P8085" s="13"/>
      <c r="W8085" s="10"/>
    </row>
    <row r="8086" spans="1:23" x14ac:dyDescent="0.25">
      <c r="A8086" s="11"/>
      <c r="B8086" s="1"/>
      <c r="C8086" s="2"/>
      <c r="F8086" s="12"/>
      <c r="I8086" s="12"/>
      <c r="L8086" s="12"/>
      <c r="P8086" s="13"/>
      <c r="W8086" s="10"/>
    </row>
    <row r="8087" spans="1:23" x14ac:dyDescent="0.25">
      <c r="A8087" s="11"/>
      <c r="B8087" s="1"/>
      <c r="C8087" s="2"/>
      <c r="F8087" s="12"/>
      <c r="I8087" s="12"/>
      <c r="L8087" s="12"/>
      <c r="P8087" s="13"/>
      <c r="W8087" s="10"/>
    </row>
    <row r="8088" spans="1:23" x14ac:dyDescent="0.25">
      <c r="A8088" s="11"/>
      <c r="B8088" s="1"/>
      <c r="C8088" s="2"/>
      <c r="F8088" s="12"/>
      <c r="I8088" s="12"/>
      <c r="L8088" s="12"/>
      <c r="P8088" s="13"/>
      <c r="W8088" s="10"/>
    </row>
    <row r="8089" spans="1:23" x14ac:dyDescent="0.25">
      <c r="A8089" s="11"/>
      <c r="B8089" s="1"/>
      <c r="C8089" s="2"/>
      <c r="F8089" s="12"/>
      <c r="I8089" s="12"/>
      <c r="L8089" s="12"/>
      <c r="P8089" s="13"/>
      <c r="W8089" s="10"/>
    </row>
    <row r="8090" spans="1:23" x14ac:dyDescent="0.25">
      <c r="A8090" s="11"/>
      <c r="B8090" s="1"/>
      <c r="C8090" s="2"/>
      <c r="F8090" s="12"/>
      <c r="I8090" s="12"/>
      <c r="L8090" s="12"/>
      <c r="P8090" s="13"/>
      <c r="W8090" s="10"/>
    </row>
    <row r="8091" spans="1:23" x14ac:dyDescent="0.25">
      <c r="A8091" s="11"/>
      <c r="B8091" s="1"/>
      <c r="C8091" s="2"/>
      <c r="F8091" s="12"/>
      <c r="I8091" s="12"/>
      <c r="L8091" s="12"/>
      <c r="P8091" s="13"/>
      <c r="W8091" s="10"/>
    </row>
    <row r="8092" spans="1:23" x14ac:dyDescent="0.25">
      <c r="A8092" s="11"/>
      <c r="B8092" s="1"/>
      <c r="C8092" s="2"/>
      <c r="F8092" s="12"/>
      <c r="I8092" s="12"/>
      <c r="L8092" s="12"/>
      <c r="P8092" s="13"/>
      <c r="W8092" s="10"/>
    </row>
    <row r="8093" spans="1:23" x14ac:dyDescent="0.25">
      <c r="A8093" s="11"/>
      <c r="B8093" s="1"/>
      <c r="C8093" s="2"/>
      <c r="F8093" s="12"/>
      <c r="I8093" s="12"/>
      <c r="L8093" s="12"/>
      <c r="P8093" s="13"/>
      <c r="W8093" s="10"/>
    </row>
    <row r="8094" spans="1:23" x14ac:dyDescent="0.25">
      <c r="A8094" s="11"/>
      <c r="B8094" s="1"/>
      <c r="C8094" s="2"/>
      <c r="F8094" s="12"/>
      <c r="I8094" s="12"/>
      <c r="L8094" s="12"/>
      <c r="P8094" s="13"/>
      <c r="W8094" s="10"/>
    </row>
    <row r="8095" spans="1:23" x14ac:dyDescent="0.25">
      <c r="A8095" s="11"/>
      <c r="B8095" s="1"/>
      <c r="C8095" s="2"/>
      <c r="F8095" s="12"/>
      <c r="I8095" s="12"/>
      <c r="L8095" s="12"/>
      <c r="P8095" s="13"/>
      <c r="W8095" s="10"/>
    </row>
    <row r="8096" spans="1:23" x14ac:dyDescent="0.25">
      <c r="A8096" s="11"/>
      <c r="B8096" s="1"/>
      <c r="C8096" s="2"/>
      <c r="F8096" s="12"/>
      <c r="I8096" s="12"/>
      <c r="L8096" s="12"/>
      <c r="P8096" s="13"/>
      <c r="W8096" s="10"/>
    </row>
    <row r="8097" spans="1:23" x14ac:dyDescent="0.25">
      <c r="A8097" s="11"/>
      <c r="B8097" s="1"/>
      <c r="C8097" s="2"/>
      <c r="F8097" s="12"/>
      <c r="I8097" s="12"/>
      <c r="L8097" s="12"/>
      <c r="P8097" s="13"/>
      <c r="W8097" s="10"/>
    </row>
    <row r="8098" spans="1:23" x14ac:dyDescent="0.25">
      <c r="A8098" s="11"/>
      <c r="B8098" s="1"/>
      <c r="C8098" s="2"/>
      <c r="F8098" s="12"/>
      <c r="I8098" s="12"/>
      <c r="L8098" s="12"/>
      <c r="P8098" s="13"/>
      <c r="W8098" s="10"/>
    </row>
    <row r="8099" spans="1:23" x14ac:dyDescent="0.25">
      <c r="A8099" s="11"/>
      <c r="B8099" s="1"/>
      <c r="C8099" s="2"/>
      <c r="F8099" s="12"/>
      <c r="I8099" s="12"/>
      <c r="L8099" s="12"/>
      <c r="P8099" s="13"/>
      <c r="W8099" s="10"/>
    </row>
    <row r="8100" spans="1:23" x14ac:dyDescent="0.25">
      <c r="A8100" s="11"/>
      <c r="B8100" s="1"/>
      <c r="C8100" s="2"/>
      <c r="F8100" s="12"/>
      <c r="I8100" s="12"/>
      <c r="L8100" s="12"/>
      <c r="P8100" s="13"/>
      <c r="W8100" s="10"/>
    </row>
    <row r="8101" spans="1:23" x14ac:dyDescent="0.25">
      <c r="A8101" s="11"/>
      <c r="B8101" s="1"/>
      <c r="C8101" s="2"/>
      <c r="F8101" s="12"/>
      <c r="I8101" s="12"/>
      <c r="L8101" s="12"/>
      <c r="P8101" s="13"/>
      <c r="W8101" s="10"/>
    </row>
    <row r="8102" spans="1:23" x14ac:dyDescent="0.25">
      <c r="A8102" s="11"/>
      <c r="B8102" s="1"/>
      <c r="C8102" s="2"/>
      <c r="F8102" s="12"/>
      <c r="I8102" s="12"/>
      <c r="L8102" s="12"/>
      <c r="P8102" s="13"/>
      <c r="W8102" s="10"/>
    </row>
    <row r="8103" spans="1:23" x14ac:dyDescent="0.25">
      <c r="A8103" s="11"/>
      <c r="B8103" s="1"/>
      <c r="C8103" s="2"/>
      <c r="F8103" s="12"/>
      <c r="I8103" s="12"/>
      <c r="L8103" s="12"/>
      <c r="P8103" s="13"/>
      <c r="W8103" s="10"/>
    </row>
    <row r="8104" spans="1:23" x14ac:dyDescent="0.25">
      <c r="A8104" s="11"/>
      <c r="B8104" s="1"/>
      <c r="C8104" s="2"/>
      <c r="F8104" s="12"/>
      <c r="I8104" s="12"/>
      <c r="L8104" s="12"/>
      <c r="P8104" s="13"/>
      <c r="W8104" s="10"/>
    </row>
    <row r="8105" spans="1:23" x14ac:dyDescent="0.25">
      <c r="A8105" s="11"/>
      <c r="B8105" s="1"/>
      <c r="C8105" s="2"/>
      <c r="F8105" s="12"/>
      <c r="I8105" s="12"/>
      <c r="L8105" s="12"/>
      <c r="P8105" s="13"/>
      <c r="W8105" s="10"/>
    </row>
    <row r="8106" spans="1:23" x14ac:dyDescent="0.25">
      <c r="A8106" s="11"/>
      <c r="B8106" s="1"/>
      <c r="C8106" s="2"/>
      <c r="F8106" s="12"/>
      <c r="I8106" s="12"/>
      <c r="L8106" s="12"/>
      <c r="P8106" s="13"/>
      <c r="W8106" s="10"/>
    </row>
    <row r="8107" spans="1:23" x14ac:dyDescent="0.25">
      <c r="A8107" s="11"/>
      <c r="B8107" s="1"/>
      <c r="C8107" s="2"/>
      <c r="F8107" s="12"/>
      <c r="I8107" s="12"/>
      <c r="L8107" s="12"/>
      <c r="P8107" s="13"/>
      <c r="W8107" s="10"/>
    </row>
    <row r="8108" spans="1:23" x14ac:dyDescent="0.25">
      <c r="A8108" s="11"/>
      <c r="B8108" s="1"/>
      <c r="C8108" s="2"/>
      <c r="F8108" s="12"/>
      <c r="I8108" s="12"/>
      <c r="L8108" s="12"/>
      <c r="P8108" s="13"/>
      <c r="W8108" s="10"/>
    </row>
    <row r="8109" spans="1:23" x14ac:dyDescent="0.25">
      <c r="A8109" s="11"/>
      <c r="B8109" s="1"/>
      <c r="C8109" s="2"/>
      <c r="F8109" s="12"/>
      <c r="I8109" s="12"/>
      <c r="L8109" s="12"/>
      <c r="P8109" s="13"/>
      <c r="W8109" s="10"/>
    </row>
    <row r="8110" spans="1:23" x14ac:dyDescent="0.25">
      <c r="A8110" s="11"/>
      <c r="B8110" s="1"/>
      <c r="C8110" s="2"/>
      <c r="F8110" s="12"/>
      <c r="I8110" s="12"/>
      <c r="L8110" s="12"/>
      <c r="P8110" s="13"/>
      <c r="W8110" s="10"/>
    </row>
    <row r="8111" spans="1:23" x14ac:dyDescent="0.25">
      <c r="A8111" s="11"/>
      <c r="B8111" s="1"/>
      <c r="C8111" s="2"/>
      <c r="F8111" s="12"/>
      <c r="I8111" s="12"/>
      <c r="L8111" s="12"/>
      <c r="P8111" s="13"/>
      <c r="W8111" s="10"/>
    </row>
    <row r="8112" spans="1:23" x14ac:dyDescent="0.25">
      <c r="A8112" s="11"/>
      <c r="B8112" s="1"/>
      <c r="C8112" s="2"/>
      <c r="F8112" s="12"/>
      <c r="I8112" s="12"/>
      <c r="L8112" s="12"/>
      <c r="P8112" s="13"/>
      <c r="W8112" s="10"/>
    </row>
    <row r="8113" spans="1:23" x14ac:dyDescent="0.25">
      <c r="A8113" s="11"/>
      <c r="B8113" s="1"/>
      <c r="C8113" s="2"/>
      <c r="F8113" s="12"/>
      <c r="I8113" s="12"/>
      <c r="L8113" s="12"/>
      <c r="P8113" s="13"/>
      <c r="W8113" s="10"/>
    </row>
    <row r="8114" spans="1:23" x14ac:dyDescent="0.25">
      <c r="A8114" s="11"/>
      <c r="B8114" s="1"/>
      <c r="C8114" s="2"/>
      <c r="F8114" s="12"/>
      <c r="I8114" s="12"/>
      <c r="L8114" s="12"/>
      <c r="P8114" s="13"/>
      <c r="W8114" s="10"/>
    </row>
    <row r="8115" spans="1:23" x14ac:dyDescent="0.25">
      <c r="A8115" s="11"/>
      <c r="B8115" s="1"/>
      <c r="C8115" s="2"/>
      <c r="F8115" s="12"/>
      <c r="I8115" s="12"/>
      <c r="L8115" s="12"/>
      <c r="P8115" s="13"/>
      <c r="W8115" s="10"/>
    </row>
    <row r="8116" spans="1:23" x14ac:dyDescent="0.25">
      <c r="A8116" s="11"/>
      <c r="B8116" s="1"/>
      <c r="C8116" s="2"/>
      <c r="F8116" s="12"/>
      <c r="I8116" s="12"/>
      <c r="L8116" s="12"/>
      <c r="P8116" s="13"/>
      <c r="W8116" s="10"/>
    </row>
    <row r="8117" spans="1:23" x14ac:dyDescent="0.25">
      <c r="A8117" s="11"/>
      <c r="B8117" s="1"/>
      <c r="C8117" s="2"/>
      <c r="F8117" s="12"/>
      <c r="I8117" s="12"/>
      <c r="L8117" s="12"/>
      <c r="P8117" s="13"/>
      <c r="W8117" s="10"/>
    </row>
    <row r="8118" spans="1:23" x14ac:dyDescent="0.25">
      <c r="A8118" s="11"/>
      <c r="B8118" s="1"/>
      <c r="C8118" s="2"/>
      <c r="F8118" s="12"/>
      <c r="I8118" s="12"/>
      <c r="L8118" s="12"/>
      <c r="P8118" s="13"/>
      <c r="W8118" s="10"/>
    </row>
    <row r="8119" spans="1:23" x14ac:dyDescent="0.25">
      <c r="A8119" s="11"/>
      <c r="B8119" s="1"/>
      <c r="C8119" s="2"/>
      <c r="F8119" s="12"/>
      <c r="I8119" s="12"/>
      <c r="L8119" s="12"/>
      <c r="P8119" s="13"/>
      <c r="W8119" s="10"/>
    </row>
    <row r="8120" spans="1:23" x14ac:dyDescent="0.25">
      <c r="A8120" s="11"/>
      <c r="B8120" s="1"/>
      <c r="C8120" s="2"/>
      <c r="F8120" s="12"/>
      <c r="I8120" s="12"/>
      <c r="L8120" s="12"/>
      <c r="P8120" s="13"/>
      <c r="W8120" s="10"/>
    </row>
    <row r="8121" spans="1:23" x14ac:dyDescent="0.25">
      <c r="A8121" s="11"/>
      <c r="B8121" s="1"/>
      <c r="C8121" s="2"/>
      <c r="F8121" s="12"/>
      <c r="I8121" s="12"/>
      <c r="L8121" s="12"/>
      <c r="P8121" s="13"/>
      <c r="W8121" s="10"/>
    </row>
    <row r="8122" spans="1:23" x14ac:dyDescent="0.25">
      <c r="A8122" s="11"/>
      <c r="B8122" s="1"/>
      <c r="C8122" s="2"/>
      <c r="F8122" s="12"/>
      <c r="I8122" s="12"/>
      <c r="L8122" s="12"/>
      <c r="P8122" s="13"/>
      <c r="W8122" s="10"/>
    </row>
    <row r="8123" spans="1:23" x14ac:dyDescent="0.25">
      <c r="A8123" s="11"/>
      <c r="B8123" s="1"/>
      <c r="C8123" s="2"/>
      <c r="F8123" s="12"/>
      <c r="I8123" s="12"/>
      <c r="L8123" s="12"/>
      <c r="P8123" s="13"/>
      <c r="W8123" s="10"/>
    </row>
    <row r="8124" spans="1:23" x14ac:dyDescent="0.25">
      <c r="A8124" s="11"/>
      <c r="B8124" s="1"/>
      <c r="C8124" s="2"/>
      <c r="F8124" s="12"/>
      <c r="I8124" s="12"/>
      <c r="L8124" s="12"/>
      <c r="P8124" s="13"/>
      <c r="W8124" s="10"/>
    </row>
    <row r="8125" spans="1:23" x14ac:dyDescent="0.25">
      <c r="A8125" s="11"/>
      <c r="B8125" s="1"/>
      <c r="C8125" s="2"/>
      <c r="F8125" s="12"/>
      <c r="I8125" s="12"/>
      <c r="L8125" s="12"/>
      <c r="P8125" s="13"/>
      <c r="W8125" s="10"/>
    </row>
    <row r="8126" spans="1:23" x14ac:dyDescent="0.25">
      <c r="A8126" s="11"/>
      <c r="B8126" s="1"/>
      <c r="C8126" s="2"/>
      <c r="F8126" s="12"/>
      <c r="I8126" s="12"/>
      <c r="L8126" s="12"/>
      <c r="P8126" s="13"/>
      <c r="W8126" s="10"/>
    </row>
    <row r="8127" spans="1:23" x14ac:dyDescent="0.25">
      <c r="A8127" s="11"/>
      <c r="B8127" s="1"/>
      <c r="C8127" s="2"/>
      <c r="F8127" s="12"/>
      <c r="I8127" s="12"/>
      <c r="L8127" s="12"/>
      <c r="P8127" s="13"/>
      <c r="W8127" s="10"/>
    </row>
    <row r="8128" spans="1:23" x14ac:dyDescent="0.25">
      <c r="A8128" s="11"/>
      <c r="B8128" s="1"/>
      <c r="C8128" s="2"/>
      <c r="F8128" s="12"/>
      <c r="I8128" s="12"/>
      <c r="L8128" s="12"/>
      <c r="P8128" s="13"/>
      <c r="W8128" s="10"/>
    </row>
    <row r="8129" spans="1:23" x14ac:dyDescent="0.25">
      <c r="A8129" s="11"/>
      <c r="B8129" s="1"/>
      <c r="C8129" s="2"/>
      <c r="F8129" s="12"/>
      <c r="I8129" s="12"/>
      <c r="L8129" s="12"/>
      <c r="P8129" s="13"/>
      <c r="W8129" s="10"/>
    </row>
    <row r="8130" spans="1:23" x14ac:dyDescent="0.25">
      <c r="A8130" s="11"/>
      <c r="B8130" s="1"/>
      <c r="C8130" s="2"/>
      <c r="F8130" s="12"/>
      <c r="I8130" s="12"/>
      <c r="L8130" s="12"/>
      <c r="P8130" s="13"/>
      <c r="W8130" s="10"/>
    </row>
    <row r="8131" spans="1:23" x14ac:dyDescent="0.25">
      <c r="A8131" s="11"/>
      <c r="B8131" s="1"/>
      <c r="C8131" s="2"/>
      <c r="F8131" s="12"/>
      <c r="I8131" s="12"/>
      <c r="L8131" s="12"/>
      <c r="P8131" s="13"/>
      <c r="W8131" s="10"/>
    </row>
    <row r="8132" spans="1:23" x14ac:dyDescent="0.25">
      <c r="A8132" s="11"/>
      <c r="B8132" s="1"/>
      <c r="C8132" s="2"/>
      <c r="F8132" s="12"/>
      <c r="I8132" s="12"/>
      <c r="L8132" s="12"/>
      <c r="P8132" s="13"/>
      <c r="W8132" s="10"/>
    </row>
    <row r="8133" spans="1:23" x14ac:dyDescent="0.25">
      <c r="A8133" s="11"/>
      <c r="B8133" s="1"/>
      <c r="C8133" s="2"/>
      <c r="F8133" s="12"/>
      <c r="I8133" s="12"/>
      <c r="L8133" s="12"/>
      <c r="P8133" s="13"/>
      <c r="W8133" s="10"/>
    </row>
    <row r="8134" spans="1:23" x14ac:dyDescent="0.25">
      <c r="A8134" s="11"/>
      <c r="B8134" s="1"/>
      <c r="C8134" s="2"/>
      <c r="F8134" s="12"/>
      <c r="I8134" s="12"/>
      <c r="L8134" s="12"/>
      <c r="P8134" s="13"/>
      <c r="W8134" s="10"/>
    </row>
    <row r="8135" spans="1:23" x14ac:dyDescent="0.25">
      <c r="A8135" s="11"/>
      <c r="B8135" s="1"/>
      <c r="C8135" s="2"/>
      <c r="F8135" s="12"/>
      <c r="I8135" s="12"/>
      <c r="L8135" s="12"/>
      <c r="P8135" s="13"/>
      <c r="W8135" s="10"/>
    </row>
    <row r="8136" spans="1:23" x14ac:dyDescent="0.25">
      <c r="A8136" s="11"/>
      <c r="B8136" s="1"/>
      <c r="C8136" s="2"/>
      <c r="F8136" s="12"/>
      <c r="I8136" s="12"/>
      <c r="L8136" s="12"/>
      <c r="P8136" s="13"/>
      <c r="W8136" s="10"/>
    </row>
    <row r="8137" spans="1:23" x14ac:dyDescent="0.25">
      <c r="A8137" s="11"/>
      <c r="B8137" s="1"/>
      <c r="C8137" s="2"/>
      <c r="F8137" s="12"/>
      <c r="I8137" s="12"/>
      <c r="L8137" s="12"/>
      <c r="P8137" s="13"/>
      <c r="W8137" s="10"/>
    </row>
    <row r="8138" spans="1:23" x14ac:dyDescent="0.25">
      <c r="A8138" s="11"/>
      <c r="B8138" s="1"/>
      <c r="C8138" s="2"/>
      <c r="F8138" s="12"/>
      <c r="I8138" s="12"/>
      <c r="L8138" s="12"/>
      <c r="P8138" s="13"/>
      <c r="W8138" s="10"/>
    </row>
    <row r="8139" spans="1:23" x14ac:dyDescent="0.25">
      <c r="A8139" s="11"/>
      <c r="B8139" s="1"/>
      <c r="C8139" s="2"/>
      <c r="F8139" s="12"/>
      <c r="I8139" s="12"/>
      <c r="L8139" s="12"/>
      <c r="P8139" s="13"/>
      <c r="W8139" s="10"/>
    </row>
    <row r="8140" spans="1:23" x14ac:dyDescent="0.25">
      <c r="A8140" s="11"/>
      <c r="B8140" s="1"/>
      <c r="C8140" s="2"/>
      <c r="F8140" s="12"/>
      <c r="I8140" s="12"/>
      <c r="L8140" s="12"/>
      <c r="P8140" s="13"/>
      <c r="W8140" s="10"/>
    </row>
    <row r="8141" spans="1:23" x14ac:dyDescent="0.25">
      <c r="A8141" s="11"/>
      <c r="B8141" s="1"/>
      <c r="C8141" s="2"/>
      <c r="F8141" s="12"/>
      <c r="I8141" s="12"/>
      <c r="L8141" s="12"/>
      <c r="P8141" s="13"/>
      <c r="W8141" s="10"/>
    </row>
    <row r="8142" spans="1:23" x14ac:dyDescent="0.25">
      <c r="A8142" s="11"/>
      <c r="B8142" s="1"/>
      <c r="C8142" s="2"/>
      <c r="F8142" s="12"/>
      <c r="I8142" s="12"/>
      <c r="L8142" s="12"/>
      <c r="P8142" s="13"/>
      <c r="W8142" s="10"/>
    </row>
    <row r="8143" spans="1:23" x14ac:dyDescent="0.25">
      <c r="A8143" s="11"/>
      <c r="B8143" s="1"/>
      <c r="C8143" s="2"/>
      <c r="F8143" s="12"/>
      <c r="I8143" s="12"/>
      <c r="L8143" s="12"/>
      <c r="P8143" s="13"/>
      <c r="W8143" s="10"/>
    </row>
    <row r="8144" spans="1:23" x14ac:dyDescent="0.25">
      <c r="A8144" s="11"/>
      <c r="B8144" s="1"/>
      <c r="C8144" s="2"/>
      <c r="F8144" s="12"/>
      <c r="I8144" s="12"/>
      <c r="L8144" s="12"/>
      <c r="P8144" s="13"/>
      <c r="W8144" s="10"/>
    </row>
    <row r="8145" spans="1:23" x14ac:dyDescent="0.25">
      <c r="A8145" s="11"/>
      <c r="B8145" s="1"/>
      <c r="C8145" s="2"/>
      <c r="F8145" s="12"/>
      <c r="I8145" s="12"/>
      <c r="L8145" s="12"/>
      <c r="P8145" s="13"/>
      <c r="W8145" s="10"/>
    </row>
    <row r="8146" spans="1:23" x14ac:dyDescent="0.25">
      <c r="A8146" s="11"/>
      <c r="B8146" s="1"/>
      <c r="C8146" s="2"/>
      <c r="F8146" s="12"/>
      <c r="I8146" s="12"/>
      <c r="L8146" s="12"/>
      <c r="P8146" s="13"/>
      <c r="W8146" s="10"/>
    </row>
    <row r="8147" spans="1:23" x14ac:dyDescent="0.25">
      <c r="A8147" s="11"/>
      <c r="B8147" s="1"/>
      <c r="C8147" s="2"/>
      <c r="F8147" s="12"/>
      <c r="I8147" s="12"/>
      <c r="L8147" s="12"/>
      <c r="P8147" s="13"/>
      <c r="W8147" s="10"/>
    </row>
    <row r="8148" spans="1:23" x14ac:dyDescent="0.25">
      <c r="A8148" s="11"/>
      <c r="B8148" s="1"/>
      <c r="C8148" s="2"/>
      <c r="F8148" s="12"/>
      <c r="I8148" s="12"/>
      <c r="L8148" s="12"/>
      <c r="P8148" s="13"/>
      <c r="W8148" s="10"/>
    </row>
    <row r="8149" spans="1:23" x14ac:dyDescent="0.25">
      <c r="A8149" s="11"/>
      <c r="B8149" s="1"/>
      <c r="C8149" s="2"/>
      <c r="F8149" s="12"/>
      <c r="I8149" s="12"/>
      <c r="L8149" s="12"/>
      <c r="P8149" s="13"/>
      <c r="W8149" s="10"/>
    </row>
    <row r="8150" spans="1:23" x14ac:dyDescent="0.25">
      <c r="A8150" s="11"/>
      <c r="B8150" s="1"/>
      <c r="C8150" s="2"/>
      <c r="F8150" s="12"/>
      <c r="I8150" s="12"/>
      <c r="L8150" s="12"/>
      <c r="P8150" s="13"/>
      <c r="W8150" s="10"/>
    </row>
    <row r="8151" spans="1:23" x14ac:dyDescent="0.25">
      <c r="A8151" s="11"/>
      <c r="B8151" s="1"/>
      <c r="C8151" s="2"/>
      <c r="F8151" s="12"/>
      <c r="I8151" s="12"/>
      <c r="L8151" s="12"/>
      <c r="P8151" s="13"/>
      <c r="W8151" s="10"/>
    </row>
    <row r="8152" spans="1:23" x14ac:dyDescent="0.25">
      <c r="A8152" s="11"/>
      <c r="B8152" s="1"/>
      <c r="C8152" s="2"/>
      <c r="F8152" s="12"/>
      <c r="I8152" s="12"/>
      <c r="L8152" s="12"/>
      <c r="P8152" s="13"/>
      <c r="W8152" s="10"/>
    </row>
    <row r="8153" spans="1:23" x14ac:dyDescent="0.25">
      <c r="A8153" s="11"/>
      <c r="B8153" s="1"/>
      <c r="C8153" s="2"/>
      <c r="F8153" s="12"/>
      <c r="I8153" s="12"/>
      <c r="L8153" s="12"/>
      <c r="P8153" s="13"/>
      <c r="W8153" s="10"/>
    </row>
    <row r="8154" spans="1:23" x14ac:dyDescent="0.25">
      <c r="A8154" s="11"/>
      <c r="B8154" s="1"/>
      <c r="C8154" s="2"/>
      <c r="F8154" s="12"/>
      <c r="I8154" s="12"/>
      <c r="L8154" s="12"/>
      <c r="P8154" s="13"/>
      <c r="W8154" s="10"/>
    </row>
    <row r="8155" spans="1:23" x14ac:dyDescent="0.25">
      <c r="A8155" s="11"/>
      <c r="B8155" s="1"/>
      <c r="C8155" s="2"/>
      <c r="F8155" s="12"/>
      <c r="I8155" s="12"/>
      <c r="L8155" s="12"/>
      <c r="P8155" s="13"/>
      <c r="W8155" s="10"/>
    </row>
    <row r="8156" spans="1:23" x14ac:dyDescent="0.25">
      <c r="A8156" s="11"/>
      <c r="B8156" s="1"/>
      <c r="C8156" s="2"/>
      <c r="F8156" s="12"/>
      <c r="I8156" s="12"/>
      <c r="L8156" s="12"/>
      <c r="P8156" s="13"/>
      <c r="W8156" s="10"/>
    </row>
    <row r="8157" spans="1:23" x14ac:dyDescent="0.25">
      <c r="A8157" s="11"/>
      <c r="B8157" s="1"/>
      <c r="C8157" s="2"/>
      <c r="F8157" s="12"/>
      <c r="I8157" s="12"/>
      <c r="L8157" s="12"/>
      <c r="P8157" s="13"/>
      <c r="W8157" s="10"/>
    </row>
    <row r="8158" spans="1:23" x14ac:dyDescent="0.25">
      <c r="A8158" s="11"/>
      <c r="B8158" s="1"/>
      <c r="C8158" s="2"/>
      <c r="F8158" s="12"/>
      <c r="I8158" s="12"/>
      <c r="L8158" s="12"/>
      <c r="P8158" s="13"/>
      <c r="W8158" s="10"/>
    </row>
    <row r="8159" spans="1:23" x14ac:dyDescent="0.25">
      <c r="A8159" s="11"/>
      <c r="B8159" s="1"/>
      <c r="C8159" s="2"/>
      <c r="F8159" s="12"/>
      <c r="I8159" s="12"/>
      <c r="L8159" s="12"/>
      <c r="P8159" s="13"/>
      <c r="W8159" s="10"/>
    </row>
    <row r="8160" spans="1:23" x14ac:dyDescent="0.25">
      <c r="A8160" s="11"/>
      <c r="B8160" s="1"/>
      <c r="C8160" s="2"/>
      <c r="F8160" s="12"/>
      <c r="I8160" s="12"/>
      <c r="L8160" s="12"/>
      <c r="P8160" s="13"/>
      <c r="W8160" s="10"/>
    </row>
    <row r="8161" spans="1:23" x14ac:dyDescent="0.25">
      <c r="A8161" s="11"/>
      <c r="B8161" s="1"/>
      <c r="C8161" s="2"/>
      <c r="F8161" s="12"/>
      <c r="I8161" s="12"/>
      <c r="L8161" s="12"/>
      <c r="P8161" s="13"/>
      <c r="W8161" s="10"/>
    </row>
    <row r="8162" spans="1:23" x14ac:dyDescent="0.25">
      <c r="A8162" s="11"/>
      <c r="B8162" s="1"/>
      <c r="C8162" s="2"/>
      <c r="F8162" s="12"/>
      <c r="I8162" s="12"/>
      <c r="L8162" s="12"/>
      <c r="P8162" s="13"/>
      <c r="W8162" s="10"/>
    </row>
    <row r="8163" spans="1:23" x14ac:dyDescent="0.25">
      <c r="A8163" s="11"/>
      <c r="B8163" s="1"/>
      <c r="C8163" s="2"/>
      <c r="F8163" s="12"/>
      <c r="I8163" s="12"/>
      <c r="L8163" s="12"/>
      <c r="P8163" s="13"/>
      <c r="W8163" s="10"/>
    </row>
    <row r="8164" spans="1:23" x14ac:dyDescent="0.25">
      <c r="A8164" s="11"/>
      <c r="B8164" s="1"/>
      <c r="C8164" s="2"/>
      <c r="F8164" s="12"/>
      <c r="I8164" s="12"/>
      <c r="L8164" s="12"/>
      <c r="P8164" s="13"/>
      <c r="W8164" s="10"/>
    </row>
    <row r="8165" spans="1:23" x14ac:dyDescent="0.25">
      <c r="A8165" s="11"/>
      <c r="B8165" s="1"/>
      <c r="C8165" s="2"/>
      <c r="F8165" s="12"/>
      <c r="I8165" s="12"/>
      <c r="L8165" s="12"/>
      <c r="P8165" s="13"/>
      <c r="W8165" s="10"/>
    </row>
    <row r="8166" spans="1:23" x14ac:dyDescent="0.25">
      <c r="A8166" s="11"/>
      <c r="B8166" s="1"/>
      <c r="C8166" s="2"/>
      <c r="F8166" s="12"/>
      <c r="I8166" s="12"/>
      <c r="L8166" s="12"/>
      <c r="P8166" s="13"/>
      <c r="W8166" s="10"/>
    </row>
    <row r="8167" spans="1:23" x14ac:dyDescent="0.25">
      <c r="A8167" s="11"/>
      <c r="B8167" s="1"/>
      <c r="C8167" s="2"/>
      <c r="F8167" s="12"/>
      <c r="I8167" s="12"/>
      <c r="L8167" s="12"/>
      <c r="P8167" s="13"/>
      <c r="W8167" s="10"/>
    </row>
    <row r="8168" spans="1:23" x14ac:dyDescent="0.25">
      <c r="A8168" s="11"/>
      <c r="B8168" s="1"/>
      <c r="C8168" s="2"/>
      <c r="F8168" s="12"/>
      <c r="I8168" s="12"/>
      <c r="L8168" s="12"/>
      <c r="P8168" s="13"/>
      <c r="W8168" s="10"/>
    </row>
    <row r="8169" spans="1:23" x14ac:dyDescent="0.25">
      <c r="A8169" s="11"/>
      <c r="B8169" s="1"/>
      <c r="C8169" s="2"/>
      <c r="F8169" s="12"/>
      <c r="I8169" s="12"/>
      <c r="L8169" s="12"/>
      <c r="P8169" s="13"/>
      <c r="W8169" s="10"/>
    </row>
    <row r="8170" spans="1:23" x14ac:dyDescent="0.25">
      <c r="A8170" s="11"/>
      <c r="B8170" s="1"/>
      <c r="C8170" s="2"/>
      <c r="F8170" s="12"/>
      <c r="I8170" s="12"/>
      <c r="L8170" s="12"/>
      <c r="P8170" s="13"/>
      <c r="W8170" s="10"/>
    </row>
    <row r="8171" spans="1:23" x14ac:dyDescent="0.25">
      <c r="A8171" s="11"/>
      <c r="B8171" s="1"/>
      <c r="C8171" s="2"/>
      <c r="F8171" s="12"/>
      <c r="I8171" s="12"/>
      <c r="L8171" s="12"/>
      <c r="P8171" s="13"/>
      <c r="W8171" s="10"/>
    </row>
    <row r="8172" spans="1:23" x14ac:dyDescent="0.25">
      <c r="A8172" s="11"/>
      <c r="B8172" s="1"/>
      <c r="C8172" s="2"/>
      <c r="F8172" s="12"/>
      <c r="I8172" s="12"/>
      <c r="L8172" s="12"/>
      <c r="P8172" s="13"/>
      <c r="W8172" s="10"/>
    </row>
    <row r="8173" spans="1:23" x14ac:dyDescent="0.25">
      <c r="A8173" s="11"/>
      <c r="B8173" s="1"/>
      <c r="C8173" s="2"/>
      <c r="F8173" s="12"/>
      <c r="I8173" s="12"/>
      <c r="L8173" s="12"/>
      <c r="P8173" s="13"/>
      <c r="W8173" s="10"/>
    </row>
    <row r="8174" spans="1:23" x14ac:dyDescent="0.25">
      <c r="A8174" s="11"/>
      <c r="B8174" s="1"/>
      <c r="C8174" s="2"/>
      <c r="F8174" s="12"/>
      <c r="I8174" s="12"/>
      <c r="L8174" s="12"/>
      <c r="P8174" s="13"/>
      <c r="W8174" s="10"/>
    </row>
    <row r="8175" spans="1:23" x14ac:dyDescent="0.25">
      <c r="A8175" s="11"/>
      <c r="B8175" s="1"/>
      <c r="C8175" s="2"/>
      <c r="F8175" s="12"/>
      <c r="I8175" s="12"/>
      <c r="L8175" s="12"/>
      <c r="P8175" s="13"/>
      <c r="W8175" s="10"/>
    </row>
    <row r="8176" spans="1:23" x14ac:dyDescent="0.25">
      <c r="A8176" s="11"/>
      <c r="B8176" s="1"/>
      <c r="C8176" s="2"/>
      <c r="F8176" s="12"/>
      <c r="I8176" s="12"/>
      <c r="L8176" s="12"/>
      <c r="P8176" s="13"/>
      <c r="W8176" s="10"/>
    </row>
    <row r="8177" spans="1:23" x14ac:dyDescent="0.25">
      <c r="A8177" s="11"/>
      <c r="B8177" s="1"/>
      <c r="C8177" s="2"/>
      <c r="F8177" s="12"/>
      <c r="I8177" s="12"/>
      <c r="L8177" s="12"/>
      <c r="P8177" s="13"/>
      <c r="W8177" s="10"/>
    </row>
    <row r="8178" spans="1:23" x14ac:dyDescent="0.25">
      <c r="A8178" s="11"/>
      <c r="B8178" s="1"/>
      <c r="C8178" s="2"/>
      <c r="F8178" s="12"/>
      <c r="I8178" s="12"/>
      <c r="L8178" s="12"/>
      <c r="P8178" s="13"/>
      <c r="W8178" s="10"/>
    </row>
    <row r="8179" spans="1:23" x14ac:dyDescent="0.25">
      <c r="A8179" s="11"/>
      <c r="B8179" s="1"/>
      <c r="C8179" s="2"/>
      <c r="F8179" s="12"/>
      <c r="I8179" s="12"/>
      <c r="L8179" s="12"/>
      <c r="P8179" s="13"/>
      <c r="W8179" s="10"/>
    </row>
    <row r="8180" spans="1:23" x14ac:dyDescent="0.25">
      <c r="A8180" s="11"/>
      <c r="B8180" s="1"/>
      <c r="C8180" s="2"/>
      <c r="F8180" s="12"/>
      <c r="I8180" s="12"/>
      <c r="L8180" s="12"/>
      <c r="P8180" s="13"/>
      <c r="W8180" s="10"/>
    </row>
    <row r="8181" spans="1:23" x14ac:dyDescent="0.25">
      <c r="A8181" s="11"/>
      <c r="B8181" s="1"/>
      <c r="C8181" s="2"/>
      <c r="F8181" s="12"/>
      <c r="I8181" s="12"/>
      <c r="L8181" s="12"/>
      <c r="P8181" s="13"/>
      <c r="W8181" s="10"/>
    </row>
    <row r="8182" spans="1:23" x14ac:dyDescent="0.25">
      <c r="A8182" s="11"/>
      <c r="B8182" s="1"/>
      <c r="C8182" s="2"/>
      <c r="F8182" s="12"/>
      <c r="I8182" s="12"/>
      <c r="L8182" s="12"/>
      <c r="P8182" s="13"/>
      <c r="W8182" s="10"/>
    </row>
    <row r="8183" spans="1:23" x14ac:dyDescent="0.25">
      <c r="A8183" s="11"/>
      <c r="B8183" s="1"/>
      <c r="C8183" s="2"/>
      <c r="F8183" s="12"/>
      <c r="I8183" s="12"/>
      <c r="L8183" s="12"/>
      <c r="P8183" s="13"/>
      <c r="W8183" s="10"/>
    </row>
    <row r="8184" spans="1:23" x14ac:dyDescent="0.25">
      <c r="A8184" s="11"/>
      <c r="B8184" s="1"/>
      <c r="C8184" s="2"/>
      <c r="F8184" s="12"/>
      <c r="I8184" s="12"/>
      <c r="L8184" s="12"/>
      <c r="P8184" s="13"/>
      <c r="W8184" s="10"/>
    </row>
    <row r="8185" spans="1:23" x14ac:dyDescent="0.25">
      <c r="A8185" s="11"/>
      <c r="B8185" s="1"/>
      <c r="C8185" s="2"/>
      <c r="F8185" s="12"/>
      <c r="I8185" s="12"/>
      <c r="L8185" s="12"/>
      <c r="P8185" s="13"/>
      <c r="W8185" s="10"/>
    </row>
    <row r="8186" spans="1:23" x14ac:dyDescent="0.25">
      <c r="A8186" s="11"/>
      <c r="B8186" s="1"/>
      <c r="C8186" s="2"/>
      <c r="F8186" s="12"/>
      <c r="I8186" s="12"/>
      <c r="L8186" s="12"/>
      <c r="P8186" s="13"/>
      <c r="W8186" s="10"/>
    </row>
    <row r="8187" spans="1:23" x14ac:dyDescent="0.25">
      <c r="A8187" s="11"/>
      <c r="B8187" s="1"/>
      <c r="C8187" s="2"/>
      <c r="F8187" s="12"/>
      <c r="I8187" s="12"/>
      <c r="L8187" s="12"/>
      <c r="P8187" s="13"/>
      <c r="W8187" s="10"/>
    </row>
    <row r="8188" spans="1:23" x14ac:dyDescent="0.25">
      <c r="A8188" s="11"/>
      <c r="B8188" s="1"/>
      <c r="C8188" s="2"/>
      <c r="F8188" s="12"/>
      <c r="I8188" s="12"/>
      <c r="L8188" s="12"/>
      <c r="P8188" s="13"/>
      <c r="W8188" s="10"/>
    </row>
    <row r="8189" spans="1:23" x14ac:dyDescent="0.25">
      <c r="A8189" s="11"/>
      <c r="B8189" s="1"/>
      <c r="C8189" s="2"/>
      <c r="F8189" s="12"/>
      <c r="I8189" s="12"/>
      <c r="L8189" s="12"/>
      <c r="P8189" s="13"/>
      <c r="W8189" s="10"/>
    </row>
    <row r="8190" spans="1:23" x14ac:dyDescent="0.25">
      <c r="A8190" s="11"/>
      <c r="B8190" s="1"/>
      <c r="C8190" s="2"/>
      <c r="F8190" s="12"/>
      <c r="I8190" s="12"/>
      <c r="L8190" s="12"/>
      <c r="P8190" s="13"/>
      <c r="W8190" s="10"/>
    </row>
    <row r="8191" spans="1:23" x14ac:dyDescent="0.25">
      <c r="A8191" s="11"/>
      <c r="B8191" s="1"/>
      <c r="C8191" s="2"/>
      <c r="F8191" s="12"/>
      <c r="I8191" s="12"/>
      <c r="L8191" s="12"/>
      <c r="P8191" s="13"/>
      <c r="W8191" s="10"/>
    </row>
    <row r="8192" spans="1:23" x14ac:dyDescent="0.25">
      <c r="A8192" s="11"/>
      <c r="B8192" s="1"/>
      <c r="C8192" s="2"/>
      <c r="F8192" s="12"/>
      <c r="I8192" s="12"/>
      <c r="L8192" s="12"/>
      <c r="P8192" s="13"/>
      <c r="W8192" s="10"/>
    </row>
    <row r="8193" spans="1:23" x14ac:dyDescent="0.25">
      <c r="A8193" s="11"/>
      <c r="B8193" s="1"/>
      <c r="C8193" s="2"/>
      <c r="F8193" s="12"/>
      <c r="I8193" s="12"/>
      <c r="L8193" s="12"/>
      <c r="P8193" s="13"/>
      <c r="W8193" s="10"/>
    </row>
    <row r="8194" spans="1:23" x14ac:dyDescent="0.25">
      <c r="A8194" s="11"/>
      <c r="B8194" s="1"/>
      <c r="C8194" s="2"/>
      <c r="F8194" s="12"/>
      <c r="I8194" s="12"/>
      <c r="L8194" s="12"/>
      <c r="P8194" s="13"/>
      <c r="W8194" s="10"/>
    </row>
    <row r="8195" spans="1:23" x14ac:dyDescent="0.25">
      <c r="A8195" s="11"/>
      <c r="B8195" s="1"/>
      <c r="C8195" s="2"/>
      <c r="F8195" s="12"/>
      <c r="I8195" s="12"/>
      <c r="L8195" s="12"/>
      <c r="P8195" s="13"/>
      <c r="W8195" s="10"/>
    </row>
    <row r="8196" spans="1:23" x14ac:dyDescent="0.25">
      <c r="A8196" s="11"/>
      <c r="B8196" s="1"/>
      <c r="C8196" s="2"/>
      <c r="F8196" s="12"/>
      <c r="I8196" s="12"/>
      <c r="L8196" s="12"/>
      <c r="P8196" s="13"/>
      <c r="W8196" s="10"/>
    </row>
    <row r="8197" spans="1:23" x14ac:dyDescent="0.25">
      <c r="A8197" s="11"/>
      <c r="B8197" s="1"/>
      <c r="C8197" s="2"/>
      <c r="F8197" s="12"/>
      <c r="I8197" s="12"/>
      <c r="L8197" s="12"/>
      <c r="P8197" s="13"/>
      <c r="W8197" s="10"/>
    </row>
    <row r="8198" spans="1:23" x14ac:dyDescent="0.25">
      <c r="A8198" s="11"/>
      <c r="B8198" s="1"/>
      <c r="C8198" s="2"/>
      <c r="F8198" s="12"/>
      <c r="I8198" s="12"/>
      <c r="L8198" s="12"/>
      <c r="P8198" s="13"/>
      <c r="W8198" s="10"/>
    </row>
    <row r="8199" spans="1:23" x14ac:dyDescent="0.25">
      <c r="A8199" s="11"/>
      <c r="B8199" s="1"/>
      <c r="C8199" s="2"/>
      <c r="F8199" s="12"/>
      <c r="I8199" s="12"/>
      <c r="L8199" s="12"/>
      <c r="P8199" s="13"/>
      <c r="W8199" s="10"/>
    </row>
    <row r="8200" spans="1:23" x14ac:dyDescent="0.25">
      <c r="A8200" s="11"/>
      <c r="B8200" s="1"/>
      <c r="C8200" s="2"/>
      <c r="F8200" s="12"/>
      <c r="I8200" s="12"/>
      <c r="L8200" s="12"/>
      <c r="P8200" s="13"/>
      <c r="W8200" s="10"/>
    </row>
    <row r="8201" spans="1:23" x14ac:dyDescent="0.25">
      <c r="A8201" s="11"/>
      <c r="B8201" s="1"/>
      <c r="C8201" s="2"/>
      <c r="F8201" s="12"/>
      <c r="I8201" s="12"/>
      <c r="L8201" s="12"/>
      <c r="P8201" s="13"/>
      <c r="W8201" s="10"/>
    </row>
    <row r="8202" spans="1:23" x14ac:dyDescent="0.25">
      <c r="A8202" s="11"/>
      <c r="B8202" s="1"/>
      <c r="C8202" s="2"/>
      <c r="F8202" s="12"/>
      <c r="I8202" s="12"/>
      <c r="L8202" s="12"/>
      <c r="P8202" s="13"/>
      <c r="W8202" s="10"/>
    </row>
    <row r="8203" spans="1:23" x14ac:dyDescent="0.25">
      <c r="A8203" s="11"/>
      <c r="B8203" s="1"/>
      <c r="C8203" s="2"/>
      <c r="F8203" s="12"/>
      <c r="I8203" s="12"/>
      <c r="L8203" s="12"/>
      <c r="P8203" s="13"/>
      <c r="W8203" s="10"/>
    </row>
    <row r="8204" spans="1:23" x14ac:dyDescent="0.25">
      <c r="A8204" s="11"/>
      <c r="B8204" s="1"/>
      <c r="C8204" s="2"/>
      <c r="F8204" s="12"/>
      <c r="I8204" s="12"/>
      <c r="L8204" s="12"/>
      <c r="P8204" s="13"/>
      <c r="W8204" s="10"/>
    </row>
    <row r="8205" spans="1:23" x14ac:dyDescent="0.25">
      <c r="A8205" s="11"/>
      <c r="B8205" s="1"/>
      <c r="C8205" s="2"/>
      <c r="F8205" s="12"/>
      <c r="I8205" s="12"/>
      <c r="L8205" s="12"/>
      <c r="P8205" s="13"/>
      <c r="W8205" s="10"/>
    </row>
    <row r="8206" spans="1:23" x14ac:dyDescent="0.25">
      <c r="A8206" s="11"/>
      <c r="B8206" s="1"/>
      <c r="C8206" s="2"/>
      <c r="F8206" s="12"/>
      <c r="I8206" s="12"/>
      <c r="L8206" s="12"/>
      <c r="P8206" s="13"/>
      <c r="W8206" s="10"/>
    </row>
    <row r="8207" spans="1:23" x14ac:dyDescent="0.25">
      <c r="A8207" s="11"/>
      <c r="B8207" s="1"/>
      <c r="C8207" s="2"/>
      <c r="F8207" s="12"/>
      <c r="I8207" s="12"/>
      <c r="L8207" s="12"/>
      <c r="P8207" s="13"/>
      <c r="W8207" s="10"/>
    </row>
    <row r="8208" spans="1:23" x14ac:dyDescent="0.25">
      <c r="A8208" s="11"/>
      <c r="B8208" s="1"/>
      <c r="C8208" s="2"/>
      <c r="F8208" s="12"/>
      <c r="I8208" s="12"/>
      <c r="L8208" s="12"/>
      <c r="P8208" s="13"/>
      <c r="W8208" s="10"/>
    </row>
    <row r="8209" spans="1:23" x14ac:dyDescent="0.25">
      <c r="A8209" s="11"/>
      <c r="B8209" s="1"/>
      <c r="C8209" s="2"/>
      <c r="F8209" s="12"/>
      <c r="I8209" s="12"/>
      <c r="L8209" s="12"/>
      <c r="P8209" s="13"/>
      <c r="W8209" s="10"/>
    </row>
    <row r="8210" spans="1:23" x14ac:dyDescent="0.25">
      <c r="A8210" s="11"/>
      <c r="B8210" s="1"/>
      <c r="C8210" s="2"/>
      <c r="F8210" s="12"/>
      <c r="I8210" s="12"/>
      <c r="L8210" s="12"/>
      <c r="P8210" s="13"/>
      <c r="W8210" s="10"/>
    </row>
    <row r="8211" spans="1:23" x14ac:dyDescent="0.25">
      <c r="A8211" s="11"/>
      <c r="B8211" s="1"/>
      <c r="C8211" s="2"/>
      <c r="F8211" s="12"/>
      <c r="I8211" s="12"/>
      <c r="L8211" s="12"/>
      <c r="P8211" s="13"/>
      <c r="W8211" s="10"/>
    </row>
    <row r="8212" spans="1:23" x14ac:dyDescent="0.25">
      <c r="A8212" s="11"/>
      <c r="B8212" s="1"/>
      <c r="C8212" s="2"/>
      <c r="F8212" s="12"/>
      <c r="I8212" s="12"/>
      <c r="L8212" s="12"/>
      <c r="P8212" s="13"/>
      <c r="W8212" s="10"/>
    </row>
    <row r="8213" spans="1:23" x14ac:dyDescent="0.25">
      <c r="A8213" s="11"/>
      <c r="B8213" s="1"/>
      <c r="C8213" s="2"/>
      <c r="F8213" s="12"/>
      <c r="I8213" s="12"/>
      <c r="L8213" s="12"/>
      <c r="P8213" s="13"/>
      <c r="W8213" s="10"/>
    </row>
    <row r="8214" spans="1:23" x14ac:dyDescent="0.25">
      <c r="A8214" s="11"/>
      <c r="B8214" s="1"/>
      <c r="C8214" s="2"/>
      <c r="F8214" s="12"/>
      <c r="I8214" s="12"/>
      <c r="L8214" s="12"/>
      <c r="P8214" s="13"/>
      <c r="W8214" s="10"/>
    </row>
    <row r="8215" spans="1:23" x14ac:dyDescent="0.25">
      <c r="A8215" s="11"/>
      <c r="B8215" s="1"/>
      <c r="C8215" s="2"/>
      <c r="F8215" s="12"/>
      <c r="I8215" s="12"/>
      <c r="L8215" s="12"/>
      <c r="P8215" s="13"/>
      <c r="W8215" s="10"/>
    </row>
    <row r="8216" spans="1:23" x14ac:dyDescent="0.25">
      <c r="A8216" s="11"/>
      <c r="B8216" s="1"/>
      <c r="C8216" s="2"/>
      <c r="F8216" s="12"/>
      <c r="I8216" s="12"/>
      <c r="L8216" s="12"/>
      <c r="P8216" s="13"/>
      <c r="W8216" s="10"/>
    </row>
    <row r="8217" spans="1:23" x14ac:dyDescent="0.25">
      <c r="A8217" s="11"/>
      <c r="B8217" s="1"/>
      <c r="C8217" s="2"/>
      <c r="F8217" s="12"/>
      <c r="I8217" s="12"/>
      <c r="L8217" s="12"/>
      <c r="P8217" s="13"/>
      <c r="W8217" s="10"/>
    </row>
    <row r="8218" spans="1:23" x14ac:dyDescent="0.25">
      <c r="A8218" s="11"/>
      <c r="B8218" s="1"/>
      <c r="C8218" s="2"/>
      <c r="F8218" s="12"/>
      <c r="I8218" s="12"/>
      <c r="L8218" s="12"/>
      <c r="P8218" s="13"/>
      <c r="W8218" s="10"/>
    </row>
    <row r="8219" spans="1:23" x14ac:dyDescent="0.25">
      <c r="A8219" s="11"/>
      <c r="B8219" s="1"/>
      <c r="C8219" s="2"/>
      <c r="F8219" s="12"/>
      <c r="I8219" s="12"/>
      <c r="L8219" s="12"/>
      <c r="P8219" s="13"/>
      <c r="W8219" s="10"/>
    </row>
    <row r="8220" spans="1:23" x14ac:dyDescent="0.25">
      <c r="A8220" s="11"/>
      <c r="B8220" s="1"/>
      <c r="C8220" s="2"/>
      <c r="F8220" s="12"/>
      <c r="I8220" s="12"/>
      <c r="L8220" s="12"/>
      <c r="P8220" s="13"/>
      <c r="W8220" s="10"/>
    </row>
    <row r="8221" spans="1:23" x14ac:dyDescent="0.25">
      <c r="A8221" s="11"/>
      <c r="B8221" s="1"/>
      <c r="C8221" s="2"/>
      <c r="F8221" s="12"/>
      <c r="I8221" s="12"/>
      <c r="L8221" s="12"/>
      <c r="P8221" s="13"/>
      <c r="W8221" s="10"/>
    </row>
    <row r="8222" spans="1:23" x14ac:dyDescent="0.25">
      <c r="A8222" s="11"/>
      <c r="B8222" s="1"/>
      <c r="C8222" s="2"/>
      <c r="F8222" s="12"/>
      <c r="I8222" s="12"/>
      <c r="L8222" s="12"/>
      <c r="P8222" s="13"/>
      <c r="W8222" s="10"/>
    </row>
    <row r="8223" spans="1:23" x14ac:dyDescent="0.25">
      <c r="A8223" s="11"/>
      <c r="B8223" s="1"/>
      <c r="C8223" s="2"/>
      <c r="F8223" s="12"/>
      <c r="I8223" s="12"/>
      <c r="L8223" s="12"/>
      <c r="P8223" s="13"/>
      <c r="W8223" s="10"/>
    </row>
    <row r="8224" spans="1:23" x14ac:dyDescent="0.25">
      <c r="A8224" s="11"/>
      <c r="B8224" s="1"/>
      <c r="C8224" s="2"/>
      <c r="F8224" s="12"/>
      <c r="I8224" s="12"/>
      <c r="L8224" s="12"/>
      <c r="P8224" s="13"/>
      <c r="W8224" s="10"/>
    </row>
    <row r="8225" spans="1:23" x14ac:dyDescent="0.25">
      <c r="A8225" s="11"/>
      <c r="B8225" s="1"/>
      <c r="C8225" s="2"/>
      <c r="F8225" s="12"/>
      <c r="I8225" s="12"/>
      <c r="L8225" s="12"/>
      <c r="P8225" s="13"/>
      <c r="W8225" s="10"/>
    </row>
    <row r="8226" spans="1:23" x14ac:dyDescent="0.25">
      <c r="A8226" s="11"/>
      <c r="B8226" s="1"/>
      <c r="C8226" s="2"/>
      <c r="F8226" s="12"/>
      <c r="I8226" s="12"/>
      <c r="L8226" s="12"/>
      <c r="P8226" s="13"/>
      <c r="W8226" s="10"/>
    </row>
    <row r="8227" spans="1:23" x14ac:dyDescent="0.25">
      <c r="A8227" s="11"/>
      <c r="B8227" s="1"/>
      <c r="C8227" s="2"/>
      <c r="F8227" s="12"/>
      <c r="I8227" s="12"/>
      <c r="L8227" s="12"/>
      <c r="P8227" s="13"/>
      <c r="W8227" s="10"/>
    </row>
    <row r="8228" spans="1:23" x14ac:dyDescent="0.25">
      <c r="A8228" s="11"/>
      <c r="B8228" s="1"/>
      <c r="C8228" s="2"/>
      <c r="F8228" s="12"/>
      <c r="I8228" s="12"/>
      <c r="L8228" s="12"/>
      <c r="P8228" s="13"/>
      <c r="W8228" s="10"/>
    </row>
    <row r="8229" spans="1:23" x14ac:dyDescent="0.25">
      <c r="A8229" s="11"/>
      <c r="B8229" s="1"/>
      <c r="C8229" s="2"/>
      <c r="F8229" s="12"/>
      <c r="I8229" s="12"/>
      <c r="L8229" s="12"/>
      <c r="P8229" s="13"/>
      <c r="W8229" s="10"/>
    </row>
    <row r="8230" spans="1:23" x14ac:dyDescent="0.25">
      <c r="A8230" s="11"/>
      <c r="B8230" s="1"/>
      <c r="C8230" s="2"/>
      <c r="F8230" s="12"/>
      <c r="I8230" s="12"/>
      <c r="L8230" s="12"/>
      <c r="P8230" s="13"/>
      <c r="W8230" s="10"/>
    </row>
    <row r="8231" spans="1:23" x14ac:dyDescent="0.25">
      <c r="A8231" s="11"/>
      <c r="B8231" s="1"/>
      <c r="C8231" s="2"/>
      <c r="F8231" s="12"/>
      <c r="I8231" s="12"/>
      <c r="L8231" s="12"/>
      <c r="P8231" s="13"/>
      <c r="W8231" s="10"/>
    </row>
    <row r="8232" spans="1:23" x14ac:dyDescent="0.25">
      <c r="A8232" s="11"/>
      <c r="B8232" s="1"/>
      <c r="C8232" s="2"/>
      <c r="F8232" s="12"/>
      <c r="I8232" s="12"/>
      <c r="L8232" s="12"/>
      <c r="P8232" s="13"/>
      <c r="W8232" s="10"/>
    </row>
    <row r="8233" spans="1:23" x14ac:dyDescent="0.25">
      <c r="A8233" s="11"/>
      <c r="B8233" s="1"/>
      <c r="C8233" s="2"/>
      <c r="F8233" s="12"/>
      <c r="I8233" s="12"/>
      <c r="L8233" s="12"/>
      <c r="P8233" s="13"/>
      <c r="W8233" s="10"/>
    </row>
    <row r="8234" spans="1:23" x14ac:dyDescent="0.25">
      <c r="A8234" s="11"/>
      <c r="B8234" s="1"/>
      <c r="C8234" s="2"/>
      <c r="F8234" s="12"/>
      <c r="I8234" s="12"/>
      <c r="L8234" s="12"/>
      <c r="P8234" s="13"/>
      <c r="W8234" s="10"/>
    </row>
    <row r="8235" spans="1:23" x14ac:dyDescent="0.25">
      <c r="A8235" s="11"/>
      <c r="B8235" s="1"/>
      <c r="C8235" s="2"/>
      <c r="F8235" s="12"/>
      <c r="I8235" s="12"/>
      <c r="L8235" s="12"/>
      <c r="P8235" s="13"/>
      <c r="W8235" s="10"/>
    </row>
    <row r="8236" spans="1:23" x14ac:dyDescent="0.25">
      <c r="A8236" s="11"/>
      <c r="B8236" s="1"/>
      <c r="C8236" s="2"/>
      <c r="F8236" s="12"/>
      <c r="I8236" s="12"/>
      <c r="L8236" s="12"/>
      <c r="P8236" s="13"/>
      <c r="W8236" s="10"/>
    </row>
    <row r="8237" spans="1:23" x14ac:dyDescent="0.25">
      <c r="A8237" s="11"/>
      <c r="B8237" s="1"/>
      <c r="C8237" s="2"/>
      <c r="F8237" s="12"/>
      <c r="I8237" s="12"/>
      <c r="L8237" s="12"/>
      <c r="P8237" s="13"/>
      <c r="W8237" s="10"/>
    </row>
    <row r="8238" spans="1:23" x14ac:dyDescent="0.25">
      <c r="A8238" s="11"/>
      <c r="B8238" s="1"/>
      <c r="C8238" s="2"/>
      <c r="F8238" s="12"/>
      <c r="I8238" s="12"/>
      <c r="L8238" s="12"/>
      <c r="P8238" s="13"/>
      <c r="W8238" s="10"/>
    </row>
    <row r="8239" spans="1:23" x14ac:dyDescent="0.25">
      <c r="A8239" s="11"/>
      <c r="B8239" s="1"/>
      <c r="C8239" s="2"/>
      <c r="F8239" s="12"/>
      <c r="I8239" s="12"/>
      <c r="L8239" s="12"/>
      <c r="P8239" s="13"/>
      <c r="W8239" s="10"/>
    </row>
    <row r="8240" spans="1:23" x14ac:dyDescent="0.25">
      <c r="A8240" s="11"/>
      <c r="B8240" s="1"/>
      <c r="C8240" s="2"/>
      <c r="F8240" s="12"/>
      <c r="I8240" s="12"/>
      <c r="L8240" s="12"/>
      <c r="P8240" s="13"/>
      <c r="W8240" s="10"/>
    </row>
    <row r="8241" spans="1:23" x14ac:dyDescent="0.25">
      <c r="A8241" s="11"/>
      <c r="B8241" s="1"/>
      <c r="C8241" s="2"/>
      <c r="F8241" s="12"/>
      <c r="I8241" s="12"/>
      <c r="L8241" s="12"/>
      <c r="P8241" s="13"/>
      <c r="W8241" s="10"/>
    </row>
    <row r="8242" spans="1:23" x14ac:dyDescent="0.25">
      <c r="A8242" s="11"/>
      <c r="B8242" s="1"/>
      <c r="C8242" s="2"/>
      <c r="F8242" s="12"/>
      <c r="I8242" s="12"/>
      <c r="L8242" s="12"/>
      <c r="P8242" s="13"/>
      <c r="W8242" s="10"/>
    </row>
    <row r="8243" spans="1:23" x14ac:dyDescent="0.25">
      <c r="A8243" s="11"/>
      <c r="B8243" s="1"/>
      <c r="C8243" s="2"/>
      <c r="F8243" s="12"/>
      <c r="I8243" s="12"/>
      <c r="L8243" s="12"/>
      <c r="P8243" s="13"/>
      <c r="W8243" s="10"/>
    </row>
    <row r="8244" spans="1:23" x14ac:dyDescent="0.25">
      <c r="A8244" s="11"/>
      <c r="B8244" s="1"/>
      <c r="C8244" s="2"/>
      <c r="F8244" s="12"/>
      <c r="I8244" s="12"/>
      <c r="L8244" s="12"/>
      <c r="P8244" s="13"/>
      <c r="W8244" s="10"/>
    </row>
    <row r="8245" spans="1:23" x14ac:dyDescent="0.25">
      <c r="A8245" s="11"/>
      <c r="B8245" s="1"/>
      <c r="C8245" s="2"/>
      <c r="F8245" s="12"/>
      <c r="I8245" s="12"/>
      <c r="L8245" s="12"/>
      <c r="P8245" s="13"/>
      <c r="W8245" s="10"/>
    </row>
    <row r="8246" spans="1:23" x14ac:dyDescent="0.25">
      <c r="A8246" s="11"/>
      <c r="B8246" s="1"/>
      <c r="C8246" s="2"/>
      <c r="F8246" s="12"/>
      <c r="I8246" s="12"/>
      <c r="L8246" s="12"/>
      <c r="P8246" s="13"/>
      <c r="W8246" s="10"/>
    </row>
    <row r="8247" spans="1:23" x14ac:dyDescent="0.25">
      <c r="A8247" s="11"/>
      <c r="B8247" s="1"/>
      <c r="C8247" s="2"/>
      <c r="F8247" s="12"/>
      <c r="I8247" s="12"/>
      <c r="L8247" s="12"/>
      <c r="P8247" s="13"/>
      <c r="W8247" s="10"/>
    </row>
    <row r="8248" spans="1:23" x14ac:dyDescent="0.25">
      <c r="A8248" s="11"/>
      <c r="B8248" s="1"/>
      <c r="C8248" s="2"/>
      <c r="F8248" s="12"/>
      <c r="I8248" s="12"/>
      <c r="L8248" s="12"/>
      <c r="P8248" s="13"/>
      <c r="W8248" s="10"/>
    </row>
    <row r="8249" spans="1:23" x14ac:dyDescent="0.25">
      <c r="A8249" s="11"/>
      <c r="B8249" s="1"/>
      <c r="C8249" s="2"/>
      <c r="F8249" s="12"/>
      <c r="I8249" s="12"/>
      <c r="L8249" s="12"/>
      <c r="P8249" s="13"/>
      <c r="W8249" s="10"/>
    </row>
    <row r="8250" spans="1:23" x14ac:dyDescent="0.25">
      <c r="A8250" s="11"/>
      <c r="B8250" s="1"/>
      <c r="C8250" s="2"/>
      <c r="F8250" s="12"/>
      <c r="I8250" s="12"/>
      <c r="L8250" s="12"/>
      <c r="P8250" s="13"/>
      <c r="W8250" s="10"/>
    </row>
    <row r="8251" spans="1:23" x14ac:dyDescent="0.25">
      <c r="A8251" s="11"/>
      <c r="B8251" s="1"/>
      <c r="C8251" s="2"/>
      <c r="F8251" s="12"/>
      <c r="I8251" s="12"/>
      <c r="L8251" s="12"/>
      <c r="P8251" s="13"/>
      <c r="W8251" s="10"/>
    </row>
    <row r="8252" spans="1:23" x14ac:dyDescent="0.25">
      <c r="A8252" s="11"/>
      <c r="B8252" s="1"/>
      <c r="C8252" s="2"/>
      <c r="F8252" s="12"/>
      <c r="I8252" s="12"/>
      <c r="L8252" s="12"/>
      <c r="P8252" s="13"/>
      <c r="W8252" s="10"/>
    </row>
    <row r="8253" spans="1:23" x14ac:dyDescent="0.25">
      <c r="A8253" s="11"/>
      <c r="B8253" s="1"/>
      <c r="C8253" s="2"/>
      <c r="F8253" s="12"/>
      <c r="I8253" s="12"/>
      <c r="L8253" s="12"/>
      <c r="P8253" s="13"/>
      <c r="W8253" s="10"/>
    </row>
    <row r="8254" spans="1:23" x14ac:dyDescent="0.25">
      <c r="A8254" s="11"/>
      <c r="B8254" s="1"/>
      <c r="C8254" s="2"/>
      <c r="F8254" s="12"/>
      <c r="I8254" s="12"/>
      <c r="L8254" s="12"/>
      <c r="P8254" s="13"/>
      <c r="W8254" s="10"/>
    </row>
    <row r="8255" spans="1:23" x14ac:dyDescent="0.25">
      <c r="A8255" s="11"/>
      <c r="B8255" s="1"/>
      <c r="C8255" s="2"/>
      <c r="F8255" s="12"/>
      <c r="I8255" s="12"/>
      <c r="L8255" s="12"/>
      <c r="P8255" s="13"/>
      <c r="W8255" s="10"/>
    </row>
    <row r="8256" spans="1:23" x14ac:dyDescent="0.25">
      <c r="A8256" s="11"/>
      <c r="B8256" s="1"/>
      <c r="C8256" s="2"/>
      <c r="F8256" s="12"/>
      <c r="I8256" s="12"/>
      <c r="L8256" s="12"/>
      <c r="P8256" s="13"/>
      <c r="W8256" s="10"/>
    </row>
    <row r="8257" spans="1:23" x14ac:dyDescent="0.25">
      <c r="A8257" s="11"/>
      <c r="B8257" s="1"/>
      <c r="C8257" s="2"/>
      <c r="F8257" s="12"/>
      <c r="I8257" s="12"/>
      <c r="L8257" s="12"/>
      <c r="P8257" s="13"/>
      <c r="W8257" s="10"/>
    </row>
    <row r="8258" spans="1:23" x14ac:dyDescent="0.25">
      <c r="A8258" s="11"/>
      <c r="B8258" s="1"/>
      <c r="C8258" s="2"/>
      <c r="F8258" s="12"/>
      <c r="I8258" s="12"/>
      <c r="L8258" s="12"/>
      <c r="P8258" s="13"/>
      <c r="W8258" s="10"/>
    </row>
    <row r="8259" spans="1:23" x14ac:dyDescent="0.25">
      <c r="A8259" s="11"/>
      <c r="B8259" s="1"/>
      <c r="C8259" s="2"/>
      <c r="F8259" s="12"/>
      <c r="I8259" s="12"/>
      <c r="L8259" s="12"/>
      <c r="P8259" s="13"/>
      <c r="W8259" s="10"/>
    </row>
    <row r="8260" spans="1:23" x14ac:dyDescent="0.25">
      <c r="A8260" s="11"/>
      <c r="B8260" s="1"/>
      <c r="C8260" s="2"/>
      <c r="F8260" s="12"/>
      <c r="I8260" s="12"/>
      <c r="L8260" s="12"/>
      <c r="P8260" s="13"/>
      <c r="W8260" s="10"/>
    </row>
    <row r="8261" spans="1:23" x14ac:dyDescent="0.25">
      <c r="A8261" s="11"/>
      <c r="B8261" s="1"/>
      <c r="C8261" s="2"/>
      <c r="F8261" s="12"/>
      <c r="I8261" s="12"/>
      <c r="L8261" s="12"/>
      <c r="P8261" s="13"/>
      <c r="W8261" s="10"/>
    </row>
    <row r="8262" spans="1:23" x14ac:dyDescent="0.25">
      <c r="A8262" s="11"/>
      <c r="B8262" s="1"/>
      <c r="C8262" s="2"/>
      <c r="F8262" s="12"/>
      <c r="I8262" s="12"/>
      <c r="L8262" s="12"/>
      <c r="P8262" s="13"/>
      <c r="W8262" s="10"/>
    </row>
    <row r="8263" spans="1:23" x14ac:dyDescent="0.25">
      <c r="A8263" s="11"/>
      <c r="B8263" s="1"/>
      <c r="C8263" s="2"/>
      <c r="F8263" s="12"/>
      <c r="I8263" s="12"/>
      <c r="L8263" s="12"/>
      <c r="P8263" s="13"/>
      <c r="W8263" s="10"/>
    </row>
    <row r="8264" spans="1:23" x14ac:dyDescent="0.25">
      <c r="A8264" s="11"/>
      <c r="B8264" s="1"/>
      <c r="C8264" s="2"/>
      <c r="F8264" s="12"/>
      <c r="I8264" s="12"/>
      <c r="L8264" s="12"/>
      <c r="P8264" s="13"/>
      <c r="W8264" s="10"/>
    </row>
    <row r="8265" spans="1:23" x14ac:dyDescent="0.25">
      <c r="A8265" s="11"/>
      <c r="B8265" s="1"/>
      <c r="C8265" s="2"/>
      <c r="F8265" s="12"/>
      <c r="I8265" s="12"/>
      <c r="L8265" s="12"/>
      <c r="P8265" s="13"/>
      <c r="W8265" s="10"/>
    </row>
    <row r="8266" spans="1:23" x14ac:dyDescent="0.25">
      <c r="A8266" s="11"/>
      <c r="B8266" s="1"/>
      <c r="C8266" s="2"/>
      <c r="F8266" s="12"/>
      <c r="I8266" s="12"/>
      <c r="L8266" s="12"/>
      <c r="P8266" s="13"/>
      <c r="W8266" s="10"/>
    </row>
    <row r="8267" spans="1:23" x14ac:dyDescent="0.25">
      <c r="A8267" s="11"/>
      <c r="B8267" s="1"/>
      <c r="C8267" s="2"/>
      <c r="F8267" s="12"/>
      <c r="I8267" s="12"/>
      <c r="L8267" s="12"/>
      <c r="P8267" s="13"/>
      <c r="W8267" s="10"/>
    </row>
    <row r="8268" spans="1:23" x14ac:dyDescent="0.25">
      <c r="A8268" s="11"/>
      <c r="B8268" s="1"/>
      <c r="C8268" s="2"/>
      <c r="F8268" s="12"/>
      <c r="I8268" s="12"/>
      <c r="L8268" s="12"/>
      <c r="P8268" s="13"/>
      <c r="W8268" s="10"/>
    </row>
    <row r="8269" spans="1:23" x14ac:dyDescent="0.25">
      <c r="A8269" s="11"/>
      <c r="B8269" s="1"/>
      <c r="C8269" s="2"/>
      <c r="F8269" s="12"/>
      <c r="I8269" s="12"/>
      <c r="L8269" s="12"/>
      <c r="P8269" s="13"/>
      <c r="W8269" s="10"/>
    </row>
    <row r="8270" spans="1:23" x14ac:dyDescent="0.25">
      <c r="A8270" s="11"/>
      <c r="B8270" s="1"/>
      <c r="C8270" s="2"/>
      <c r="F8270" s="12"/>
      <c r="I8270" s="12"/>
      <c r="L8270" s="12"/>
      <c r="P8270" s="13"/>
      <c r="W8270" s="10"/>
    </row>
    <row r="8271" spans="1:23" x14ac:dyDescent="0.25">
      <c r="A8271" s="11"/>
      <c r="B8271" s="1"/>
      <c r="C8271" s="2"/>
      <c r="F8271" s="12"/>
      <c r="I8271" s="12"/>
      <c r="L8271" s="12"/>
      <c r="P8271" s="13"/>
      <c r="W8271" s="10"/>
    </row>
    <row r="8272" spans="1:23" x14ac:dyDescent="0.25">
      <c r="A8272" s="11"/>
      <c r="B8272" s="1"/>
      <c r="C8272" s="2"/>
      <c r="F8272" s="12"/>
      <c r="I8272" s="12"/>
      <c r="L8272" s="12"/>
      <c r="P8272" s="13"/>
      <c r="W8272" s="10"/>
    </row>
    <row r="8273" spans="1:23" x14ac:dyDescent="0.25">
      <c r="A8273" s="11"/>
      <c r="B8273" s="1"/>
      <c r="C8273" s="2"/>
      <c r="F8273" s="12"/>
      <c r="I8273" s="12"/>
      <c r="L8273" s="12"/>
      <c r="P8273" s="13"/>
      <c r="W8273" s="10"/>
    </row>
    <row r="8274" spans="1:23" x14ac:dyDescent="0.25">
      <c r="A8274" s="11"/>
      <c r="B8274" s="1"/>
      <c r="C8274" s="2"/>
      <c r="F8274" s="12"/>
      <c r="I8274" s="12"/>
      <c r="L8274" s="12"/>
      <c r="P8274" s="13"/>
      <c r="W8274" s="10"/>
    </row>
    <row r="8275" spans="1:23" x14ac:dyDescent="0.25">
      <c r="A8275" s="11"/>
      <c r="B8275" s="1"/>
      <c r="C8275" s="2"/>
      <c r="F8275" s="12"/>
      <c r="I8275" s="12"/>
      <c r="L8275" s="12"/>
      <c r="P8275" s="13"/>
      <c r="W8275" s="10"/>
    </row>
    <row r="8276" spans="1:23" x14ac:dyDescent="0.25">
      <c r="A8276" s="11"/>
      <c r="B8276" s="1"/>
      <c r="C8276" s="2"/>
      <c r="F8276" s="12"/>
      <c r="I8276" s="12"/>
      <c r="L8276" s="12"/>
      <c r="P8276" s="13"/>
      <c r="W8276" s="10"/>
    </row>
    <row r="8277" spans="1:23" x14ac:dyDescent="0.25">
      <c r="A8277" s="11"/>
      <c r="B8277" s="1"/>
      <c r="C8277" s="2"/>
      <c r="F8277" s="12"/>
      <c r="I8277" s="12"/>
      <c r="L8277" s="12"/>
      <c r="P8277" s="13"/>
      <c r="W8277" s="10"/>
    </row>
    <row r="8278" spans="1:23" x14ac:dyDescent="0.25">
      <c r="A8278" s="11"/>
      <c r="B8278" s="1"/>
      <c r="C8278" s="2"/>
      <c r="F8278" s="12"/>
      <c r="I8278" s="12"/>
      <c r="L8278" s="12"/>
      <c r="P8278" s="13"/>
      <c r="W8278" s="10"/>
    </row>
    <row r="8279" spans="1:23" x14ac:dyDescent="0.25">
      <c r="A8279" s="11"/>
      <c r="B8279" s="1"/>
      <c r="C8279" s="2"/>
      <c r="F8279" s="12"/>
      <c r="I8279" s="12"/>
      <c r="L8279" s="12"/>
      <c r="P8279" s="13"/>
      <c r="W8279" s="10"/>
    </row>
    <row r="8280" spans="1:23" x14ac:dyDescent="0.25">
      <c r="A8280" s="11"/>
      <c r="B8280" s="1"/>
      <c r="C8280" s="2"/>
      <c r="F8280" s="12"/>
      <c r="I8280" s="12"/>
      <c r="L8280" s="12"/>
      <c r="P8280" s="13"/>
      <c r="W8280" s="10"/>
    </row>
    <row r="8281" spans="1:23" x14ac:dyDescent="0.25">
      <c r="A8281" s="11"/>
      <c r="B8281" s="1"/>
      <c r="C8281" s="2"/>
      <c r="F8281" s="12"/>
      <c r="I8281" s="12"/>
      <c r="L8281" s="12"/>
      <c r="P8281" s="13"/>
      <c r="W8281" s="10"/>
    </row>
    <row r="8282" spans="1:23" x14ac:dyDescent="0.25">
      <c r="A8282" s="11"/>
      <c r="B8282" s="1"/>
      <c r="C8282" s="2"/>
      <c r="F8282" s="12"/>
      <c r="I8282" s="12"/>
      <c r="L8282" s="12"/>
      <c r="P8282" s="13"/>
      <c r="W8282" s="10"/>
    </row>
    <row r="8283" spans="1:23" x14ac:dyDescent="0.25">
      <c r="A8283" s="11"/>
      <c r="B8283" s="1"/>
      <c r="C8283" s="2"/>
      <c r="F8283" s="12"/>
      <c r="I8283" s="12"/>
      <c r="L8283" s="12"/>
      <c r="P8283" s="13"/>
      <c r="W8283" s="10"/>
    </row>
    <row r="8284" spans="1:23" x14ac:dyDescent="0.25">
      <c r="A8284" s="11"/>
      <c r="B8284" s="1"/>
      <c r="C8284" s="2"/>
      <c r="F8284" s="12"/>
      <c r="I8284" s="12"/>
      <c r="L8284" s="12"/>
      <c r="P8284" s="13"/>
      <c r="W8284" s="10"/>
    </row>
    <row r="8285" spans="1:23" x14ac:dyDescent="0.25">
      <c r="A8285" s="11"/>
      <c r="B8285" s="1"/>
      <c r="C8285" s="2"/>
      <c r="F8285" s="12"/>
      <c r="I8285" s="12"/>
      <c r="L8285" s="12"/>
      <c r="P8285" s="13"/>
      <c r="W8285" s="10"/>
    </row>
    <row r="8286" spans="1:23" x14ac:dyDescent="0.25">
      <c r="A8286" s="11"/>
      <c r="B8286" s="1"/>
      <c r="C8286" s="2"/>
      <c r="F8286" s="12"/>
      <c r="I8286" s="12"/>
      <c r="L8286" s="12"/>
      <c r="P8286" s="13"/>
      <c r="W8286" s="10"/>
    </row>
    <row r="8287" spans="1:23" x14ac:dyDescent="0.25">
      <c r="A8287" s="11"/>
      <c r="B8287" s="1"/>
      <c r="C8287" s="2"/>
      <c r="F8287" s="12"/>
      <c r="I8287" s="12"/>
      <c r="L8287" s="12"/>
      <c r="P8287" s="13"/>
      <c r="W8287" s="10"/>
    </row>
    <row r="8288" spans="1:23" x14ac:dyDescent="0.25">
      <c r="A8288" s="11"/>
      <c r="B8288" s="1"/>
      <c r="C8288" s="2"/>
      <c r="F8288" s="12"/>
      <c r="I8288" s="12"/>
      <c r="L8288" s="12"/>
      <c r="P8288" s="13"/>
      <c r="W8288" s="10"/>
    </row>
    <row r="8289" spans="1:23" x14ac:dyDescent="0.25">
      <c r="A8289" s="11"/>
      <c r="B8289" s="1"/>
      <c r="C8289" s="2"/>
      <c r="F8289" s="12"/>
      <c r="I8289" s="12"/>
      <c r="L8289" s="12"/>
      <c r="P8289" s="13"/>
      <c r="W8289" s="10"/>
    </row>
    <row r="8290" spans="1:23" x14ac:dyDescent="0.25">
      <c r="A8290" s="11"/>
      <c r="B8290" s="1"/>
      <c r="C8290" s="2"/>
      <c r="F8290" s="12"/>
      <c r="I8290" s="12"/>
      <c r="L8290" s="12"/>
      <c r="P8290" s="13"/>
      <c r="W8290" s="10"/>
    </row>
    <row r="8291" spans="1:23" x14ac:dyDescent="0.25">
      <c r="A8291" s="11"/>
      <c r="B8291" s="1"/>
      <c r="C8291" s="2"/>
      <c r="F8291" s="12"/>
      <c r="I8291" s="12"/>
      <c r="L8291" s="12"/>
      <c r="P8291" s="13"/>
      <c r="W8291" s="10"/>
    </row>
    <row r="8292" spans="1:23" x14ac:dyDescent="0.25">
      <c r="A8292" s="11"/>
      <c r="B8292" s="1"/>
      <c r="C8292" s="2"/>
      <c r="F8292" s="12"/>
      <c r="I8292" s="12"/>
      <c r="L8292" s="12"/>
      <c r="P8292" s="13"/>
      <c r="W8292" s="10"/>
    </row>
    <row r="8293" spans="1:23" x14ac:dyDescent="0.25">
      <c r="A8293" s="11"/>
      <c r="B8293" s="1"/>
      <c r="C8293" s="2"/>
      <c r="F8293" s="12"/>
      <c r="I8293" s="12"/>
      <c r="L8293" s="12"/>
      <c r="P8293" s="13"/>
      <c r="W8293" s="10"/>
    </row>
    <row r="8294" spans="1:23" x14ac:dyDescent="0.25">
      <c r="A8294" s="11"/>
      <c r="B8294" s="1"/>
      <c r="C8294" s="2"/>
      <c r="F8294" s="12"/>
      <c r="I8294" s="12"/>
      <c r="L8294" s="12"/>
      <c r="P8294" s="13"/>
      <c r="W8294" s="10"/>
    </row>
    <row r="8295" spans="1:23" x14ac:dyDescent="0.25">
      <c r="A8295" s="11"/>
      <c r="B8295" s="1"/>
      <c r="C8295" s="2"/>
      <c r="F8295" s="12"/>
      <c r="I8295" s="12"/>
      <c r="L8295" s="12"/>
      <c r="P8295" s="13"/>
      <c r="W8295" s="10"/>
    </row>
    <row r="8296" spans="1:23" x14ac:dyDescent="0.25">
      <c r="A8296" s="11"/>
      <c r="B8296" s="1"/>
      <c r="C8296" s="2"/>
      <c r="F8296" s="12"/>
      <c r="I8296" s="12"/>
      <c r="L8296" s="12"/>
      <c r="P8296" s="13"/>
      <c r="W8296" s="10"/>
    </row>
    <row r="8297" spans="1:23" x14ac:dyDescent="0.25">
      <c r="A8297" s="11"/>
      <c r="B8297" s="1"/>
      <c r="C8297" s="2"/>
      <c r="F8297" s="12"/>
      <c r="I8297" s="12"/>
      <c r="L8297" s="12"/>
      <c r="P8297" s="13"/>
      <c r="W8297" s="10"/>
    </row>
    <row r="8298" spans="1:23" x14ac:dyDescent="0.25">
      <c r="A8298" s="11"/>
      <c r="B8298" s="1"/>
      <c r="C8298" s="2"/>
      <c r="F8298" s="12"/>
      <c r="I8298" s="12"/>
      <c r="L8298" s="12"/>
      <c r="P8298" s="13"/>
      <c r="W8298" s="10"/>
    </row>
    <row r="8299" spans="1:23" x14ac:dyDescent="0.25">
      <c r="A8299" s="11"/>
      <c r="B8299" s="1"/>
      <c r="C8299" s="2"/>
      <c r="F8299" s="12"/>
      <c r="I8299" s="12"/>
      <c r="L8299" s="12"/>
      <c r="P8299" s="13"/>
      <c r="W8299" s="10"/>
    </row>
    <row r="8300" spans="1:23" x14ac:dyDescent="0.25">
      <c r="A8300" s="11"/>
      <c r="B8300" s="1"/>
      <c r="C8300" s="2"/>
      <c r="F8300" s="12"/>
      <c r="I8300" s="12"/>
      <c r="L8300" s="12"/>
      <c r="P8300" s="13"/>
      <c r="W8300" s="10"/>
    </row>
    <row r="8301" spans="1:23" x14ac:dyDescent="0.25">
      <c r="A8301" s="11"/>
      <c r="B8301" s="1"/>
      <c r="C8301" s="2"/>
      <c r="F8301" s="12"/>
      <c r="I8301" s="12"/>
      <c r="L8301" s="12"/>
      <c r="P8301" s="13"/>
      <c r="W8301" s="10"/>
    </row>
    <row r="8302" spans="1:23" x14ac:dyDescent="0.25">
      <c r="A8302" s="11"/>
      <c r="B8302" s="1"/>
      <c r="C8302" s="2"/>
      <c r="F8302" s="12"/>
      <c r="I8302" s="12"/>
      <c r="L8302" s="12"/>
      <c r="P8302" s="13"/>
      <c r="W8302" s="10"/>
    </row>
    <row r="8303" spans="1:23" x14ac:dyDescent="0.25">
      <c r="A8303" s="11"/>
      <c r="B8303" s="1"/>
      <c r="C8303" s="2"/>
      <c r="F8303" s="12"/>
      <c r="I8303" s="12"/>
      <c r="L8303" s="12"/>
      <c r="P8303" s="13"/>
      <c r="W8303" s="10"/>
    </row>
    <row r="8304" spans="1:23" x14ac:dyDescent="0.25">
      <c r="A8304" s="11"/>
      <c r="B8304" s="1"/>
      <c r="C8304" s="2"/>
      <c r="F8304" s="12"/>
      <c r="I8304" s="12"/>
      <c r="L8304" s="12"/>
      <c r="P8304" s="13"/>
      <c r="W8304" s="10"/>
    </row>
    <row r="8305" spans="1:23" x14ac:dyDescent="0.25">
      <c r="A8305" s="11"/>
      <c r="B8305" s="1"/>
      <c r="C8305" s="2"/>
      <c r="F8305" s="12"/>
      <c r="I8305" s="12"/>
      <c r="L8305" s="12"/>
      <c r="P8305" s="13"/>
      <c r="W8305" s="10"/>
    </row>
    <row r="8306" spans="1:23" x14ac:dyDescent="0.25">
      <c r="A8306" s="11"/>
      <c r="B8306" s="1"/>
      <c r="C8306" s="2"/>
      <c r="F8306" s="12"/>
      <c r="I8306" s="12"/>
      <c r="L8306" s="12"/>
      <c r="P8306" s="13"/>
      <c r="W8306" s="10"/>
    </row>
    <row r="8307" spans="1:23" x14ac:dyDescent="0.25">
      <c r="A8307" s="11"/>
      <c r="B8307" s="1"/>
      <c r="C8307" s="2"/>
      <c r="F8307" s="12"/>
      <c r="I8307" s="12"/>
      <c r="L8307" s="12"/>
      <c r="P8307" s="13"/>
      <c r="W8307" s="10"/>
    </row>
    <row r="8308" spans="1:23" x14ac:dyDescent="0.25">
      <c r="A8308" s="11"/>
      <c r="B8308" s="1"/>
      <c r="C8308" s="2"/>
      <c r="F8308" s="12"/>
      <c r="I8308" s="12"/>
      <c r="L8308" s="12"/>
      <c r="P8308" s="13"/>
      <c r="W8308" s="10"/>
    </row>
    <row r="8309" spans="1:23" x14ac:dyDescent="0.25">
      <c r="A8309" s="11"/>
      <c r="B8309" s="1"/>
      <c r="C8309" s="2"/>
      <c r="F8309" s="12"/>
      <c r="I8309" s="12"/>
      <c r="L8309" s="12"/>
      <c r="P8309" s="13"/>
      <c r="W8309" s="10"/>
    </row>
    <row r="8310" spans="1:23" x14ac:dyDescent="0.25">
      <c r="A8310" s="11"/>
      <c r="B8310" s="1"/>
      <c r="C8310" s="2"/>
      <c r="F8310" s="12"/>
      <c r="I8310" s="12"/>
      <c r="L8310" s="12"/>
      <c r="P8310" s="13"/>
      <c r="W8310" s="10"/>
    </row>
    <row r="8311" spans="1:23" x14ac:dyDescent="0.25">
      <c r="A8311" s="11"/>
      <c r="B8311" s="1"/>
      <c r="C8311" s="2"/>
      <c r="F8311" s="12"/>
      <c r="I8311" s="12"/>
      <c r="L8311" s="12"/>
      <c r="P8311" s="13"/>
      <c r="W8311" s="10"/>
    </row>
    <row r="8312" spans="1:23" x14ac:dyDescent="0.25">
      <c r="A8312" s="11"/>
      <c r="B8312" s="1"/>
      <c r="C8312" s="2"/>
      <c r="F8312" s="12"/>
      <c r="I8312" s="12"/>
      <c r="L8312" s="12"/>
      <c r="P8312" s="13"/>
      <c r="W8312" s="10"/>
    </row>
    <row r="8313" spans="1:23" x14ac:dyDescent="0.25">
      <c r="A8313" s="11"/>
      <c r="B8313" s="1"/>
      <c r="C8313" s="2"/>
      <c r="F8313" s="12"/>
      <c r="I8313" s="12"/>
      <c r="L8313" s="12"/>
      <c r="P8313" s="13"/>
      <c r="W8313" s="10"/>
    </row>
    <row r="8314" spans="1:23" x14ac:dyDescent="0.25">
      <c r="A8314" s="11"/>
      <c r="B8314" s="1"/>
      <c r="C8314" s="2"/>
      <c r="F8314" s="12"/>
      <c r="I8314" s="12"/>
      <c r="L8314" s="12"/>
      <c r="P8314" s="13"/>
      <c r="W8314" s="10"/>
    </row>
    <row r="8315" spans="1:23" x14ac:dyDescent="0.25">
      <c r="A8315" s="11"/>
      <c r="B8315" s="1"/>
      <c r="C8315" s="2"/>
      <c r="F8315" s="12"/>
      <c r="I8315" s="12"/>
      <c r="L8315" s="12"/>
      <c r="P8315" s="13"/>
      <c r="W8315" s="10"/>
    </row>
    <row r="8316" spans="1:23" x14ac:dyDescent="0.25">
      <c r="A8316" s="11"/>
      <c r="B8316" s="1"/>
      <c r="C8316" s="2"/>
      <c r="F8316" s="12"/>
      <c r="I8316" s="12"/>
      <c r="L8316" s="12"/>
      <c r="P8316" s="13"/>
      <c r="W8316" s="10"/>
    </row>
    <row r="8317" spans="1:23" x14ac:dyDescent="0.25">
      <c r="A8317" s="11"/>
      <c r="B8317" s="1"/>
      <c r="C8317" s="2"/>
      <c r="F8317" s="12"/>
      <c r="I8317" s="12"/>
      <c r="L8317" s="12"/>
      <c r="P8317" s="13"/>
      <c r="W8317" s="10"/>
    </row>
    <row r="8318" spans="1:23" x14ac:dyDescent="0.25">
      <c r="A8318" s="11"/>
      <c r="B8318" s="1"/>
      <c r="C8318" s="2"/>
      <c r="F8318" s="12"/>
      <c r="I8318" s="12"/>
      <c r="L8318" s="12"/>
      <c r="P8318" s="13"/>
      <c r="W8318" s="10"/>
    </row>
    <row r="8319" spans="1:23" x14ac:dyDescent="0.25">
      <c r="A8319" s="11"/>
      <c r="B8319" s="1"/>
      <c r="C8319" s="2"/>
      <c r="F8319" s="12"/>
      <c r="I8319" s="12"/>
      <c r="L8319" s="12"/>
      <c r="P8319" s="13"/>
      <c r="W8319" s="10"/>
    </row>
    <row r="8320" spans="1:23" x14ac:dyDescent="0.25">
      <c r="A8320" s="11"/>
      <c r="B8320" s="1"/>
      <c r="C8320" s="2"/>
      <c r="F8320" s="12"/>
      <c r="I8320" s="12"/>
      <c r="L8320" s="12"/>
      <c r="P8320" s="13"/>
      <c r="W8320" s="10"/>
    </row>
    <row r="8321" spans="1:23" x14ac:dyDescent="0.25">
      <c r="A8321" s="11"/>
      <c r="B8321" s="1"/>
      <c r="C8321" s="2"/>
      <c r="F8321" s="12"/>
      <c r="I8321" s="12"/>
      <c r="L8321" s="12"/>
      <c r="P8321" s="13"/>
      <c r="W8321" s="10"/>
    </row>
    <row r="8322" spans="1:23" x14ac:dyDescent="0.25">
      <c r="A8322" s="11"/>
      <c r="B8322" s="1"/>
      <c r="C8322" s="2"/>
      <c r="F8322" s="12"/>
      <c r="I8322" s="12"/>
      <c r="L8322" s="12"/>
      <c r="P8322" s="13"/>
      <c r="W8322" s="10"/>
    </row>
    <row r="8323" spans="1:23" x14ac:dyDescent="0.25">
      <c r="A8323" s="11"/>
      <c r="B8323" s="1"/>
      <c r="C8323" s="2"/>
      <c r="F8323" s="12"/>
      <c r="I8323" s="12"/>
      <c r="L8323" s="12"/>
      <c r="P8323" s="13"/>
      <c r="W8323" s="10"/>
    </row>
    <row r="8324" spans="1:23" x14ac:dyDescent="0.25">
      <c r="A8324" s="11"/>
      <c r="B8324" s="1"/>
      <c r="C8324" s="2"/>
      <c r="F8324" s="12"/>
      <c r="I8324" s="12"/>
      <c r="L8324" s="12"/>
      <c r="P8324" s="13"/>
      <c r="W8324" s="10"/>
    </row>
    <row r="8325" spans="1:23" x14ac:dyDescent="0.25">
      <c r="A8325" s="11"/>
      <c r="B8325" s="1"/>
      <c r="C8325" s="2"/>
      <c r="F8325" s="12"/>
      <c r="I8325" s="12"/>
      <c r="L8325" s="12"/>
      <c r="P8325" s="13"/>
      <c r="W8325" s="10"/>
    </row>
    <row r="8326" spans="1:23" x14ac:dyDescent="0.25">
      <c r="A8326" s="11"/>
      <c r="B8326" s="1"/>
      <c r="C8326" s="2"/>
      <c r="F8326" s="12"/>
      <c r="I8326" s="12"/>
      <c r="L8326" s="12"/>
      <c r="P8326" s="13"/>
      <c r="W8326" s="10"/>
    </row>
    <row r="8327" spans="1:23" x14ac:dyDescent="0.25">
      <c r="A8327" s="11"/>
      <c r="B8327" s="1"/>
      <c r="C8327" s="2"/>
      <c r="F8327" s="12"/>
      <c r="I8327" s="12"/>
      <c r="L8327" s="12"/>
      <c r="P8327" s="13"/>
      <c r="W8327" s="10"/>
    </row>
    <row r="8328" spans="1:23" x14ac:dyDescent="0.25">
      <c r="A8328" s="11"/>
      <c r="B8328" s="1"/>
      <c r="C8328" s="2"/>
      <c r="F8328" s="12"/>
      <c r="I8328" s="12"/>
      <c r="L8328" s="12"/>
      <c r="P8328" s="13"/>
      <c r="W8328" s="10"/>
    </row>
    <row r="8329" spans="1:23" x14ac:dyDescent="0.25">
      <c r="A8329" s="11"/>
      <c r="B8329" s="1"/>
      <c r="C8329" s="2"/>
      <c r="F8329" s="12"/>
      <c r="I8329" s="12"/>
      <c r="L8329" s="12"/>
      <c r="P8329" s="13"/>
      <c r="W8329" s="10"/>
    </row>
    <row r="8330" spans="1:23" x14ac:dyDescent="0.25">
      <c r="A8330" s="11"/>
      <c r="B8330" s="1"/>
      <c r="C8330" s="2"/>
      <c r="F8330" s="12"/>
      <c r="I8330" s="12"/>
      <c r="L8330" s="12"/>
      <c r="P8330" s="13"/>
      <c r="W8330" s="10"/>
    </row>
    <row r="8331" spans="1:23" x14ac:dyDescent="0.25">
      <c r="A8331" s="11"/>
      <c r="B8331" s="1"/>
      <c r="C8331" s="2"/>
      <c r="F8331" s="12"/>
      <c r="I8331" s="12"/>
      <c r="L8331" s="12"/>
      <c r="P8331" s="13"/>
      <c r="W8331" s="10"/>
    </row>
    <row r="8332" spans="1:23" x14ac:dyDescent="0.25">
      <c r="A8332" s="11"/>
      <c r="B8332" s="1"/>
      <c r="C8332" s="2"/>
      <c r="F8332" s="12"/>
      <c r="I8332" s="12"/>
      <c r="L8332" s="12"/>
      <c r="P8332" s="13"/>
      <c r="W8332" s="10"/>
    </row>
    <row r="8333" spans="1:23" x14ac:dyDescent="0.25">
      <c r="A8333" s="11"/>
      <c r="B8333" s="1"/>
      <c r="C8333" s="2"/>
      <c r="F8333" s="12"/>
      <c r="I8333" s="12"/>
      <c r="L8333" s="12"/>
      <c r="P8333" s="13"/>
      <c r="W8333" s="10"/>
    </row>
    <row r="8334" spans="1:23" x14ac:dyDescent="0.25">
      <c r="A8334" s="11"/>
      <c r="B8334" s="1"/>
      <c r="C8334" s="2"/>
      <c r="F8334" s="12"/>
      <c r="I8334" s="12"/>
      <c r="L8334" s="12"/>
      <c r="P8334" s="13"/>
      <c r="W8334" s="10"/>
    </row>
    <row r="8335" spans="1:23" x14ac:dyDescent="0.25">
      <c r="A8335" s="11"/>
      <c r="B8335" s="1"/>
      <c r="C8335" s="2"/>
      <c r="F8335" s="12"/>
      <c r="I8335" s="12"/>
      <c r="L8335" s="12"/>
      <c r="P8335" s="13"/>
      <c r="W8335" s="10"/>
    </row>
    <row r="8336" spans="1:23" x14ac:dyDescent="0.25">
      <c r="A8336" s="11"/>
      <c r="B8336" s="1"/>
      <c r="C8336" s="2"/>
      <c r="F8336" s="12"/>
      <c r="I8336" s="12"/>
      <c r="L8336" s="12"/>
      <c r="P8336" s="13"/>
      <c r="W8336" s="10"/>
    </row>
    <row r="8337" spans="1:23" x14ac:dyDescent="0.25">
      <c r="A8337" s="11"/>
      <c r="B8337" s="1"/>
      <c r="C8337" s="2"/>
      <c r="F8337" s="12"/>
      <c r="I8337" s="12"/>
      <c r="L8337" s="12"/>
      <c r="P8337" s="13"/>
      <c r="W8337" s="10"/>
    </row>
    <row r="8338" spans="1:23" x14ac:dyDescent="0.25">
      <c r="A8338" s="11"/>
      <c r="B8338" s="1"/>
      <c r="C8338" s="2"/>
      <c r="F8338" s="12"/>
      <c r="I8338" s="12"/>
      <c r="L8338" s="12"/>
      <c r="P8338" s="13"/>
      <c r="W8338" s="10"/>
    </row>
    <row r="8339" spans="1:23" x14ac:dyDescent="0.25">
      <c r="A8339" s="11"/>
      <c r="B8339" s="1"/>
      <c r="C8339" s="2"/>
      <c r="F8339" s="12"/>
      <c r="I8339" s="12"/>
      <c r="L8339" s="12"/>
      <c r="P8339" s="13"/>
      <c r="W8339" s="10"/>
    </row>
    <row r="8340" spans="1:23" x14ac:dyDescent="0.25">
      <c r="A8340" s="11"/>
      <c r="B8340" s="1"/>
      <c r="C8340" s="2"/>
      <c r="F8340" s="12"/>
      <c r="I8340" s="12"/>
      <c r="L8340" s="12"/>
      <c r="P8340" s="13"/>
      <c r="W8340" s="10"/>
    </row>
    <row r="8341" spans="1:23" x14ac:dyDescent="0.25">
      <c r="A8341" s="11"/>
      <c r="B8341" s="1"/>
      <c r="C8341" s="2"/>
      <c r="F8341" s="12"/>
      <c r="I8341" s="12"/>
      <c r="L8341" s="12"/>
      <c r="P8341" s="13"/>
      <c r="W8341" s="10"/>
    </row>
    <row r="8342" spans="1:23" x14ac:dyDescent="0.25">
      <c r="A8342" s="11"/>
      <c r="B8342" s="1"/>
      <c r="C8342" s="2"/>
      <c r="F8342" s="12"/>
      <c r="I8342" s="12"/>
      <c r="L8342" s="12"/>
      <c r="P8342" s="13"/>
      <c r="W8342" s="10"/>
    </row>
    <row r="8343" spans="1:23" x14ac:dyDescent="0.25">
      <c r="A8343" s="11"/>
      <c r="B8343" s="1"/>
      <c r="C8343" s="2"/>
      <c r="F8343" s="12"/>
      <c r="I8343" s="12"/>
      <c r="L8343" s="12"/>
      <c r="P8343" s="13"/>
      <c r="W8343" s="10"/>
    </row>
    <row r="8344" spans="1:23" x14ac:dyDescent="0.25">
      <c r="A8344" s="11"/>
      <c r="B8344" s="1"/>
      <c r="C8344" s="2"/>
      <c r="F8344" s="12"/>
      <c r="I8344" s="12"/>
      <c r="L8344" s="12"/>
      <c r="P8344" s="13"/>
      <c r="W8344" s="10"/>
    </row>
    <row r="8345" spans="1:23" x14ac:dyDescent="0.25">
      <c r="A8345" s="11"/>
      <c r="B8345" s="1"/>
      <c r="C8345" s="2"/>
      <c r="F8345" s="12"/>
      <c r="I8345" s="12"/>
      <c r="L8345" s="12"/>
      <c r="P8345" s="13"/>
      <c r="W8345" s="10"/>
    </row>
    <row r="8346" spans="1:23" x14ac:dyDescent="0.25">
      <c r="A8346" s="11"/>
      <c r="B8346" s="1"/>
      <c r="C8346" s="2"/>
      <c r="F8346" s="12"/>
      <c r="I8346" s="12"/>
      <c r="L8346" s="12"/>
      <c r="P8346" s="13"/>
      <c r="W8346" s="10"/>
    </row>
    <row r="8347" spans="1:23" x14ac:dyDescent="0.25">
      <c r="A8347" s="11"/>
      <c r="B8347" s="1"/>
      <c r="C8347" s="2"/>
      <c r="F8347" s="12"/>
      <c r="I8347" s="12"/>
      <c r="L8347" s="12"/>
      <c r="P8347" s="13"/>
      <c r="W8347" s="10"/>
    </row>
    <row r="8348" spans="1:23" x14ac:dyDescent="0.25">
      <c r="A8348" s="11"/>
      <c r="B8348" s="1"/>
      <c r="C8348" s="2"/>
      <c r="F8348" s="12"/>
      <c r="I8348" s="12"/>
      <c r="L8348" s="12"/>
      <c r="P8348" s="13"/>
      <c r="W8348" s="10"/>
    </row>
    <row r="8349" spans="1:23" x14ac:dyDescent="0.25">
      <c r="A8349" s="11"/>
      <c r="B8349" s="1"/>
      <c r="C8349" s="2"/>
      <c r="F8349" s="12"/>
      <c r="I8349" s="12"/>
      <c r="L8349" s="12"/>
      <c r="P8349" s="13"/>
      <c r="W8349" s="10"/>
    </row>
    <row r="8350" spans="1:23" x14ac:dyDescent="0.25">
      <c r="A8350" s="11"/>
      <c r="B8350" s="1"/>
      <c r="C8350" s="2"/>
      <c r="F8350" s="12"/>
      <c r="I8350" s="12"/>
      <c r="L8350" s="12"/>
      <c r="P8350" s="13"/>
      <c r="W8350" s="10"/>
    </row>
    <row r="8351" spans="1:23" x14ac:dyDescent="0.25">
      <c r="A8351" s="11"/>
      <c r="B8351" s="1"/>
      <c r="C8351" s="2"/>
      <c r="F8351" s="12"/>
      <c r="I8351" s="12"/>
      <c r="L8351" s="12"/>
      <c r="P8351" s="13"/>
      <c r="W8351" s="10"/>
    </row>
    <row r="8352" spans="1:23" x14ac:dyDescent="0.25">
      <c r="A8352" s="11"/>
      <c r="B8352" s="1"/>
      <c r="C8352" s="2"/>
      <c r="F8352" s="12"/>
      <c r="I8352" s="12"/>
      <c r="L8352" s="12"/>
      <c r="P8352" s="13"/>
      <c r="W8352" s="10"/>
    </row>
    <row r="8353" spans="1:23" x14ac:dyDescent="0.25">
      <c r="A8353" s="11"/>
      <c r="B8353" s="1"/>
      <c r="C8353" s="2"/>
      <c r="F8353" s="12"/>
      <c r="I8353" s="12"/>
      <c r="L8353" s="12"/>
      <c r="P8353" s="13"/>
      <c r="W8353" s="10"/>
    </row>
    <row r="8354" spans="1:23" x14ac:dyDescent="0.25">
      <c r="A8354" s="11"/>
      <c r="B8354" s="1"/>
      <c r="C8354" s="2"/>
      <c r="F8354" s="12"/>
      <c r="I8354" s="12"/>
      <c r="L8354" s="12"/>
      <c r="P8354" s="13"/>
      <c r="W8354" s="10"/>
    </row>
    <row r="8355" spans="1:23" x14ac:dyDescent="0.25">
      <c r="A8355" s="11"/>
      <c r="B8355" s="1"/>
      <c r="C8355" s="2"/>
      <c r="F8355" s="12"/>
      <c r="I8355" s="12"/>
      <c r="L8355" s="12"/>
      <c r="P8355" s="13"/>
      <c r="W8355" s="10"/>
    </row>
    <row r="8356" spans="1:23" x14ac:dyDescent="0.25">
      <c r="A8356" s="11"/>
      <c r="B8356" s="1"/>
      <c r="C8356" s="2"/>
      <c r="F8356" s="12"/>
      <c r="I8356" s="12"/>
      <c r="L8356" s="12"/>
      <c r="P8356" s="13"/>
      <c r="W8356" s="10"/>
    </row>
    <row r="8357" spans="1:23" x14ac:dyDescent="0.25">
      <c r="A8357" s="11"/>
      <c r="B8357" s="1"/>
      <c r="C8357" s="2"/>
      <c r="F8357" s="12"/>
      <c r="I8357" s="12"/>
      <c r="L8357" s="12"/>
      <c r="P8357" s="13"/>
      <c r="W8357" s="10"/>
    </row>
    <row r="8358" spans="1:23" x14ac:dyDescent="0.25">
      <c r="A8358" s="11"/>
      <c r="B8358" s="1"/>
      <c r="C8358" s="2"/>
      <c r="F8358" s="12"/>
      <c r="I8358" s="12"/>
      <c r="L8358" s="12"/>
      <c r="P8358" s="13"/>
      <c r="W8358" s="10"/>
    </row>
    <row r="8359" spans="1:23" x14ac:dyDescent="0.25">
      <c r="A8359" s="11"/>
      <c r="B8359" s="1"/>
      <c r="C8359" s="2"/>
      <c r="F8359" s="12"/>
      <c r="I8359" s="12"/>
      <c r="L8359" s="12"/>
      <c r="P8359" s="13"/>
      <c r="W8359" s="10"/>
    </row>
    <row r="8360" spans="1:23" x14ac:dyDescent="0.25">
      <c r="A8360" s="11"/>
      <c r="B8360" s="1"/>
      <c r="C8360" s="2"/>
      <c r="F8360" s="12"/>
      <c r="I8360" s="12"/>
      <c r="L8360" s="12"/>
      <c r="P8360" s="13"/>
      <c r="W8360" s="10"/>
    </row>
    <row r="8361" spans="1:23" x14ac:dyDescent="0.25">
      <c r="A8361" s="11"/>
      <c r="B8361" s="1"/>
      <c r="C8361" s="2"/>
      <c r="F8361" s="12"/>
      <c r="I8361" s="12"/>
      <c r="L8361" s="12"/>
      <c r="P8361" s="13"/>
      <c r="W8361" s="10"/>
    </row>
    <row r="8362" spans="1:23" x14ac:dyDescent="0.25">
      <c r="A8362" s="11"/>
      <c r="B8362" s="1"/>
      <c r="C8362" s="2"/>
      <c r="F8362" s="12"/>
      <c r="I8362" s="12"/>
      <c r="L8362" s="12"/>
      <c r="P8362" s="13"/>
      <c r="W8362" s="10"/>
    </row>
    <row r="8363" spans="1:23" x14ac:dyDescent="0.25">
      <c r="A8363" s="11"/>
      <c r="B8363" s="1"/>
      <c r="C8363" s="2"/>
      <c r="F8363" s="12"/>
      <c r="I8363" s="12"/>
      <c r="L8363" s="12"/>
      <c r="P8363" s="13"/>
      <c r="W8363" s="10"/>
    </row>
    <row r="8364" spans="1:23" x14ac:dyDescent="0.25">
      <c r="A8364" s="11"/>
      <c r="B8364" s="1"/>
      <c r="C8364" s="2"/>
      <c r="F8364" s="12"/>
      <c r="I8364" s="12"/>
      <c r="L8364" s="12"/>
      <c r="P8364" s="13"/>
      <c r="W8364" s="10"/>
    </row>
    <row r="8365" spans="1:23" x14ac:dyDescent="0.25">
      <c r="A8365" s="11"/>
      <c r="B8365" s="1"/>
      <c r="C8365" s="2"/>
      <c r="F8365" s="12"/>
      <c r="I8365" s="12"/>
      <c r="L8365" s="12"/>
      <c r="P8365" s="13"/>
      <c r="W8365" s="10"/>
    </row>
    <row r="8366" spans="1:23" x14ac:dyDescent="0.25">
      <c r="A8366" s="11"/>
      <c r="B8366" s="1"/>
      <c r="C8366" s="2"/>
      <c r="F8366" s="12"/>
      <c r="I8366" s="12"/>
      <c r="L8366" s="12"/>
      <c r="P8366" s="13"/>
      <c r="W8366" s="10"/>
    </row>
    <row r="8367" spans="1:23" x14ac:dyDescent="0.25">
      <c r="A8367" s="11"/>
      <c r="B8367" s="1"/>
      <c r="C8367" s="2"/>
      <c r="F8367" s="12"/>
      <c r="I8367" s="12"/>
      <c r="L8367" s="12"/>
      <c r="P8367" s="13"/>
      <c r="W8367" s="10"/>
    </row>
    <row r="8368" spans="1:23" x14ac:dyDescent="0.25">
      <c r="A8368" s="11"/>
      <c r="B8368" s="1"/>
      <c r="C8368" s="2"/>
      <c r="F8368" s="12"/>
      <c r="I8368" s="12"/>
      <c r="L8368" s="12"/>
      <c r="P8368" s="13"/>
      <c r="W8368" s="10"/>
    </row>
    <row r="8369" spans="1:23" x14ac:dyDescent="0.25">
      <c r="A8369" s="11"/>
      <c r="B8369" s="1"/>
      <c r="C8369" s="2"/>
      <c r="F8369" s="12"/>
      <c r="I8369" s="12"/>
      <c r="L8369" s="12"/>
      <c r="P8369" s="13"/>
      <c r="W8369" s="10"/>
    </row>
    <row r="8370" spans="1:23" x14ac:dyDescent="0.25">
      <c r="A8370" s="11"/>
      <c r="B8370" s="1"/>
      <c r="C8370" s="2"/>
      <c r="F8370" s="12"/>
      <c r="I8370" s="12"/>
      <c r="L8370" s="12"/>
      <c r="P8370" s="13"/>
      <c r="W8370" s="10"/>
    </row>
    <row r="8371" spans="1:23" x14ac:dyDescent="0.25">
      <c r="A8371" s="11"/>
      <c r="B8371" s="1"/>
      <c r="C8371" s="2"/>
      <c r="F8371" s="12"/>
      <c r="I8371" s="12"/>
      <c r="L8371" s="12"/>
      <c r="P8371" s="13"/>
      <c r="W8371" s="10"/>
    </row>
    <row r="8372" spans="1:23" x14ac:dyDescent="0.25">
      <c r="A8372" s="11"/>
      <c r="B8372" s="1"/>
      <c r="C8372" s="2"/>
      <c r="F8372" s="12"/>
      <c r="I8372" s="12"/>
      <c r="L8372" s="12"/>
      <c r="P8372" s="13"/>
      <c r="W8372" s="10"/>
    </row>
    <row r="8373" spans="1:23" x14ac:dyDescent="0.25">
      <c r="A8373" s="11"/>
      <c r="B8373" s="1"/>
      <c r="C8373" s="2"/>
      <c r="F8373" s="12"/>
      <c r="I8373" s="12"/>
      <c r="L8373" s="12"/>
      <c r="P8373" s="13"/>
      <c r="W8373" s="10"/>
    </row>
    <row r="8374" spans="1:23" x14ac:dyDescent="0.25">
      <c r="A8374" s="11"/>
      <c r="B8374" s="1"/>
      <c r="C8374" s="2"/>
      <c r="F8374" s="12"/>
      <c r="I8374" s="12"/>
      <c r="L8374" s="12"/>
      <c r="P8374" s="13"/>
      <c r="W8374" s="10"/>
    </row>
    <row r="8375" spans="1:23" x14ac:dyDescent="0.25">
      <c r="A8375" s="11"/>
      <c r="B8375" s="1"/>
      <c r="C8375" s="2"/>
      <c r="F8375" s="12"/>
      <c r="I8375" s="12"/>
      <c r="L8375" s="12"/>
      <c r="P8375" s="13"/>
      <c r="W8375" s="10"/>
    </row>
    <row r="8376" spans="1:23" x14ac:dyDescent="0.25">
      <c r="A8376" s="11"/>
      <c r="B8376" s="1"/>
      <c r="C8376" s="2"/>
      <c r="F8376" s="12"/>
      <c r="I8376" s="12"/>
      <c r="L8376" s="12"/>
      <c r="P8376" s="13"/>
      <c r="W8376" s="10"/>
    </row>
    <row r="8377" spans="1:23" x14ac:dyDescent="0.25">
      <c r="A8377" s="11"/>
      <c r="B8377" s="1"/>
      <c r="C8377" s="2"/>
      <c r="F8377" s="12"/>
      <c r="I8377" s="12"/>
      <c r="L8377" s="12"/>
      <c r="P8377" s="13"/>
      <c r="W8377" s="10"/>
    </row>
    <row r="8378" spans="1:23" x14ac:dyDescent="0.25">
      <c r="A8378" s="11"/>
      <c r="B8378" s="1"/>
      <c r="C8378" s="2"/>
      <c r="F8378" s="12"/>
      <c r="I8378" s="12"/>
      <c r="L8378" s="12"/>
      <c r="P8378" s="13"/>
      <c r="W8378" s="10"/>
    </row>
    <row r="8379" spans="1:23" x14ac:dyDescent="0.25">
      <c r="A8379" s="11"/>
      <c r="B8379" s="1"/>
      <c r="C8379" s="2"/>
      <c r="F8379" s="12"/>
      <c r="I8379" s="12"/>
      <c r="L8379" s="12"/>
      <c r="P8379" s="13"/>
      <c r="W8379" s="10"/>
    </row>
    <row r="8380" spans="1:23" x14ac:dyDescent="0.25">
      <c r="A8380" s="11"/>
      <c r="B8380" s="1"/>
      <c r="C8380" s="2"/>
      <c r="F8380" s="12"/>
      <c r="I8380" s="12"/>
      <c r="L8380" s="12"/>
      <c r="P8380" s="13"/>
      <c r="W8380" s="10"/>
    </row>
    <row r="8381" spans="1:23" x14ac:dyDescent="0.25">
      <c r="A8381" s="11"/>
      <c r="B8381" s="1"/>
      <c r="C8381" s="2"/>
      <c r="F8381" s="12"/>
      <c r="I8381" s="12"/>
      <c r="L8381" s="12"/>
      <c r="P8381" s="13"/>
      <c r="W8381" s="10"/>
    </row>
    <row r="8382" spans="1:23" x14ac:dyDescent="0.25">
      <c r="A8382" s="11"/>
      <c r="B8382" s="1"/>
      <c r="C8382" s="2"/>
      <c r="F8382" s="12"/>
      <c r="I8382" s="12"/>
      <c r="L8382" s="12"/>
      <c r="P8382" s="13"/>
      <c r="W8382" s="10"/>
    </row>
    <row r="8383" spans="1:23" x14ac:dyDescent="0.25">
      <c r="A8383" s="11"/>
      <c r="B8383" s="1"/>
      <c r="C8383" s="2"/>
      <c r="F8383" s="12"/>
      <c r="I8383" s="12"/>
      <c r="L8383" s="12"/>
      <c r="P8383" s="13"/>
      <c r="W8383" s="10"/>
    </row>
    <row r="8384" spans="1:23" x14ac:dyDescent="0.25">
      <c r="A8384" s="11"/>
      <c r="B8384" s="1"/>
      <c r="C8384" s="2"/>
      <c r="F8384" s="12"/>
      <c r="I8384" s="12"/>
      <c r="L8384" s="12"/>
      <c r="P8384" s="13"/>
      <c r="W8384" s="10"/>
    </row>
    <row r="8385" spans="1:23" x14ac:dyDescent="0.25">
      <c r="A8385" s="11"/>
      <c r="B8385" s="1"/>
      <c r="C8385" s="2"/>
      <c r="F8385" s="12"/>
      <c r="I8385" s="12"/>
      <c r="L8385" s="12"/>
      <c r="P8385" s="13"/>
      <c r="W8385" s="10"/>
    </row>
    <row r="8386" spans="1:23" x14ac:dyDescent="0.25">
      <c r="A8386" s="11"/>
      <c r="B8386" s="1"/>
      <c r="C8386" s="2"/>
      <c r="F8386" s="12"/>
      <c r="I8386" s="12"/>
      <c r="L8386" s="12"/>
      <c r="P8386" s="13"/>
      <c r="W8386" s="10"/>
    </row>
    <row r="8387" spans="1:23" x14ac:dyDescent="0.25">
      <c r="A8387" s="11"/>
      <c r="B8387" s="1"/>
      <c r="C8387" s="2"/>
      <c r="F8387" s="12"/>
      <c r="I8387" s="12"/>
      <c r="L8387" s="12"/>
      <c r="P8387" s="13"/>
      <c r="W8387" s="10"/>
    </row>
    <row r="8388" spans="1:23" x14ac:dyDescent="0.25">
      <c r="A8388" s="11"/>
      <c r="B8388" s="1"/>
      <c r="C8388" s="2"/>
      <c r="F8388" s="12"/>
      <c r="I8388" s="12"/>
      <c r="L8388" s="12"/>
      <c r="P8388" s="13"/>
      <c r="W8388" s="10"/>
    </row>
    <row r="8389" spans="1:23" x14ac:dyDescent="0.25">
      <c r="A8389" s="11"/>
      <c r="B8389" s="1"/>
      <c r="C8389" s="2"/>
      <c r="F8389" s="12"/>
      <c r="I8389" s="12"/>
      <c r="L8389" s="12"/>
      <c r="P8389" s="13"/>
      <c r="W8389" s="10"/>
    </row>
    <row r="8390" spans="1:23" x14ac:dyDescent="0.25">
      <c r="A8390" s="11"/>
      <c r="B8390" s="1"/>
      <c r="C8390" s="2"/>
      <c r="F8390" s="12"/>
      <c r="I8390" s="12"/>
      <c r="L8390" s="12"/>
      <c r="P8390" s="13"/>
      <c r="W8390" s="10"/>
    </row>
    <row r="8391" spans="1:23" x14ac:dyDescent="0.25">
      <c r="A8391" s="11"/>
      <c r="B8391" s="1"/>
      <c r="C8391" s="2"/>
      <c r="F8391" s="12"/>
      <c r="I8391" s="12"/>
      <c r="L8391" s="12"/>
      <c r="P8391" s="13"/>
      <c r="W8391" s="10"/>
    </row>
    <row r="8392" spans="1:23" x14ac:dyDescent="0.25">
      <c r="A8392" s="11"/>
      <c r="B8392" s="1"/>
      <c r="C8392" s="2"/>
      <c r="F8392" s="12"/>
      <c r="I8392" s="12"/>
      <c r="L8392" s="12"/>
      <c r="P8392" s="13"/>
      <c r="W8392" s="10"/>
    </row>
    <row r="8393" spans="1:23" x14ac:dyDescent="0.25">
      <c r="A8393" s="11"/>
      <c r="B8393" s="1"/>
      <c r="C8393" s="2"/>
      <c r="F8393" s="12"/>
      <c r="I8393" s="12"/>
      <c r="L8393" s="12"/>
      <c r="P8393" s="13"/>
      <c r="W8393" s="10"/>
    </row>
    <row r="8394" spans="1:23" x14ac:dyDescent="0.25">
      <c r="A8394" s="11"/>
      <c r="B8394" s="1"/>
      <c r="C8394" s="2"/>
      <c r="F8394" s="12"/>
      <c r="I8394" s="12"/>
      <c r="L8394" s="12"/>
      <c r="P8394" s="13"/>
      <c r="W8394" s="10"/>
    </row>
    <row r="8395" spans="1:23" x14ac:dyDescent="0.25">
      <c r="A8395" s="11"/>
      <c r="B8395" s="1"/>
      <c r="C8395" s="2"/>
      <c r="F8395" s="12"/>
      <c r="I8395" s="12"/>
      <c r="L8395" s="12"/>
      <c r="P8395" s="13"/>
      <c r="W8395" s="10"/>
    </row>
    <row r="8396" spans="1:23" x14ac:dyDescent="0.25">
      <c r="A8396" s="11"/>
      <c r="B8396" s="1"/>
      <c r="C8396" s="2"/>
      <c r="F8396" s="12"/>
      <c r="I8396" s="12"/>
      <c r="L8396" s="12"/>
      <c r="P8396" s="13"/>
      <c r="W8396" s="10"/>
    </row>
    <row r="8397" spans="1:23" x14ac:dyDescent="0.25">
      <c r="A8397" s="11"/>
      <c r="B8397" s="1"/>
      <c r="C8397" s="2"/>
      <c r="F8397" s="12"/>
      <c r="I8397" s="12"/>
      <c r="L8397" s="12"/>
      <c r="P8397" s="13"/>
      <c r="W8397" s="10"/>
    </row>
    <row r="8398" spans="1:23" x14ac:dyDescent="0.25">
      <c r="A8398" s="11"/>
      <c r="B8398" s="1"/>
      <c r="C8398" s="2"/>
      <c r="F8398" s="12"/>
      <c r="I8398" s="12"/>
      <c r="L8398" s="12"/>
      <c r="P8398" s="13"/>
      <c r="W8398" s="10"/>
    </row>
    <row r="8399" spans="1:23" x14ac:dyDescent="0.25">
      <c r="A8399" s="11"/>
      <c r="B8399" s="1"/>
      <c r="C8399" s="2"/>
      <c r="F8399" s="12"/>
      <c r="I8399" s="12"/>
      <c r="L8399" s="12"/>
      <c r="P8399" s="13"/>
      <c r="W8399" s="10"/>
    </row>
    <row r="8400" spans="1:23" x14ac:dyDescent="0.25">
      <c r="A8400" s="11"/>
      <c r="B8400" s="1"/>
      <c r="C8400" s="2"/>
      <c r="F8400" s="12"/>
      <c r="I8400" s="12"/>
      <c r="L8400" s="12"/>
      <c r="P8400" s="13"/>
      <c r="W8400" s="10"/>
    </row>
    <row r="8401" spans="1:23" x14ac:dyDescent="0.25">
      <c r="A8401" s="11"/>
      <c r="B8401" s="1"/>
      <c r="C8401" s="2"/>
      <c r="F8401" s="12"/>
      <c r="I8401" s="12"/>
      <c r="L8401" s="12"/>
      <c r="P8401" s="13"/>
      <c r="W8401" s="10"/>
    </row>
    <row r="8402" spans="1:23" x14ac:dyDescent="0.25">
      <c r="A8402" s="11"/>
      <c r="B8402" s="1"/>
      <c r="C8402" s="2"/>
      <c r="F8402" s="12"/>
      <c r="I8402" s="12"/>
      <c r="L8402" s="12"/>
      <c r="P8402" s="13"/>
      <c r="W8402" s="10"/>
    </row>
    <row r="8403" spans="1:23" x14ac:dyDescent="0.25">
      <c r="A8403" s="11"/>
      <c r="B8403" s="1"/>
      <c r="C8403" s="2"/>
      <c r="F8403" s="12"/>
      <c r="I8403" s="12"/>
      <c r="L8403" s="12"/>
      <c r="P8403" s="13"/>
      <c r="W8403" s="10"/>
    </row>
    <row r="8404" spans="1:23" x14ac:dyDescent="0.25">
      <c r="A8404" s="11"/>
      <c r="B8404" s="1"/>
      <c r="C8404" s="2"/>
      <c r="F8404" s="12"/>
      <c r="I8404" s="12"/>
      <c r="L8404" s="12"/>
      <c r="P8404" s="13"/>
      <c r="W8404" s="10"/>
    </row>
    <row r="8405" spans="1:23" x14ac:dyDescent="0.25">
      <c r="A8405" s="11"/>
      <c r="B8405" s="1"/>
      <c r="C8405" s="2"/>
      <c r="F8405" s="12"/>
      <c r="I8405" s="12"/>
      <c r="L8405" s="12"/>
      <c r="P8405" s="13"/>
      <c r="W8405" s="10"/>
    </row>
    <row r="8406" spans="1:23" x14ac:dyDescent="0.25">
      <c r="A8406" s="11"/>
      <c r="B8406" s="1"/>
      <c r="C8406" s="2"/>
      <c r="F8406" s="12"/>
      <c r="I8406" s="12"/>
      <c r="L8406" s="12"/>
      <c r="P8406" s="13"/>
      <c r="W8406" s="10"/>
    </row>
    <row r="8407" spans="1:23" x14ac:dyDescent="0.25">
      <c r="A8407" s="11"/>
      <c r="B8407" s="1"/>
      <c r="C8407" s="2"/>
      <c r="F8407" s="12"/>
      <c r="I8407" s="12"/>
      <c r="L8407" s="12"/>
      <c r="P8407" s="13"/>
      <c r="W8407" s="10"/>
    </row>
    <row r="8408" spans="1:23" x14ac:dyDescent="0.25">
      <c r="A8408" s="11"/>
      <c r="B8408" s="1"/>
      <c r="C8408" s="2"/>
      <c r="F8408" s="12"/>
      <c r="I8408" s="12"/>
      <c r="L8408" s="12"/>
      <c r="P8408" s="13"/>
      <c r="W8408" s="10"/>
    </row>
    <row r="8409" spans="1:23" x14ac:dyDescent="0.25">
      <c r="A8409" s="11"/>
      <c r="B8409" s="1"/>
      <c r="C8409" s="2"/>
      <c r="F8409" s="12"/>
      <c r="I8409" s="12"/>
      <c r="L8409" s="12"/>
      <c r="P8409" s="13"/>
      <c r="W8409" s="10"/>
    </row>
    <row r="8410" spans="1:23" x14ac:dyDescent="0.25">
      <c r="A8410" s="11"/>
      <c r="B8410" s="1"/>
      <c r="C8410" s="2"/>
      <c r="F8410" s="12"/>
      <c r="I8410" s="12"/>
      <c r="L8410" s="12"/>
      <c r="P8410" s="13"/>
      <c r="W8410" s="10"/>
    </row>
    <row r="8411" spans="1:23" x14ac:dyDescent="0.25">
      <c r="A8411" s="11"/>
      <c r="B8411" s="1"/>
      <c r="C8411" s="2"/>
      <c r="F8411" s="12"/>
      <c r="I8411" s="12"/>
      <c r="L8411" s="12"/>
      <c r="P8411" s="13"/>
      <c r="W8411" s="10"/>
    </row>
    <row r="8412" spans="1:23" x14ac:dyDescent="0.25">
      <c r="A8412" s="11"/>
      <c r="B8412" s="1"/>
      <c r="C8412" s="2"/>
      <c r="F8412" s="12"/>
      <c r="I8412" s="12"/>
      <c r="L8412" s="12"/>
      <c r="P8412" s="13"/>
      <c r="W8412" s="10"/>
    </row>
    <row r="8413" spans="1:23" x14ac:dyDescent="0.25">
      <c r="A8413" s="11"/>
      <c r="B8413" s="1"/>
      <c r="C8413" s="2"/>
      <c r="F8413" s="12"/>
      <c r="I8413" s="12"/>
      <c r="L8413" s="12"/>
      <c r="P8413" s="13"/>
      <c r="W8413" s="10"/>
    </row>
    <row r="8414" spans="1:23" x14ac:dyDescent="0.25">
      <c r="A8414" s="11"/>
      <c r="B8414" s="1"/>
      <c r="C8414" s="2"/>
      <c r="F8414" s="12"/>
      <c r="I8414" s="12"/>
      <c r="L8414" s="12"/>
      <c r="P8414" s="13"/>
      <c r="W8414" s="10"/>
    </row>
    <row r="8415" spans="1:23" x14ac:dyDescent="0.25">
      <c r="A8415" s="11"/>
      <c r="B8415" s="1"/>
      <c r="C8415" s="2"/>
      <c r="F8415" s="12"/>
      <c r="I8415" s="12"/>
      <c r="L8415" s="12"/>
      <c r="P8415" s="13"/>
      <c r="W8415" s="10"/>
    </row>
    <row r="8416" spans="1:23" x14ac:dyDescent="0.25">
      <c r="A8416" s="11"/>
      <c r="B8416" s="1"/>
      <c r="C8416" s="2"/>
      <c r="F8416" s="12"/>
      <c r="I8416" s="12"/>
      <c r="L8416" s="12"/>
      <c r="P8416" s="13"/>
      <c r="W8416" s="10"/>
    </row>
    <row r="8417" spans="1:23" x14ac:dyDescent="0.25">
      <c r="A8417" s="11"/>
      <c r="B8417" s="1"/>
      <c r="C8417" s="2"/>
      <c r="F8417" s="12"/>
      <c r="I8417" s="12"/>
      <c r="L8417" s="12"/>
      <c r="P8417" s="13"/>
      <c r="W8417" s="10"/>
    </row>
    <row r="8418" spans="1:23" x14ac:dyDescent="0.25">
      <c r="A8418" s="11"/>
      <c r="B8418" s="1"/>
      <c r="C8418" s="2"/>
      <c r="F8418" s="12"/>
      <c r="I8418" s="12"/>
      <c r="L8418" s="12"/>
      <c r="P8418" s="13"/>
      <c r="W8418" s="10"/>
    </row>
    <row r="8419" spans="1:23" x14ac:dyDescent="0.25">
      <c r="A8419" s="11"/>
      <c r="B8419" s="1"/>
      <c r="C8419" s="2"/>
      <c r="F8419" s="12"/>
      <c r="I8419" s="12"/>
      <c r="L8419" s="12"/>
      <c r="P8419" s="13"/>
      <c r="W8419" s="10"/>
    </row>
    <row r="8420" spans="1:23" x14ac:dyDescent="0.25">
      <c r="A8420" s="11"/>
      <c r="B8420" s="1"/>
      <c r="C8420" s="2"/>
      <c r="F8420" s="12"/>
      <c r="I8420" s="12"/>
      <c r="L8420" s="12"/>
      <c r="P8420" s="13"/>
      <c r="W8420" s="10"/>
    </row>
    <row r="8421" spans="1:23" x14ac:dyDescent="0.25">
      <c r="A8421" s="11"/>
      <c r="B8421" s="1"/>
      <c r="C8421" s="2"/>
      <c r="F8421" s="12"/>
      <c r="I8421" s="12"/>
      <c r="L8421" s="12"/>
      <c r="P8421" s="13"/>
      <c r="W8421" s="10"/>
    </row>
    <row r="8422" spans="1:23" x14ac:dyDescent="0.25">
      <c r="A8422" s="11"/>
      <c r="B8422" s="1"/>
      <c r="C8422" s="2"/>
      <c r="F8422" s="12"/>
      <c r="I8422" s="12"/>
      <c r="L8422" s="12"/>
      <c r="P8422" s="13"/>
      <c r="W8422" s="10"/>
    </row>
    <row r="8423" spans="1:23" x14ac:dyDescent="0.25">
      <c r="A8423" s="11"/>
      <c r="B8423" s="1"/>
      <c r="C8423" s="2"/>
      <c r="F8423" s="12"/>
      <c r="I8423" s="12"/>
      <c r="L8423" s="12"/>
      <c r="P8423" s="13"/>
      <c r="W8423" s="10"/>
    </row>
    <row r="8424" spans="1:23" x14ac:dyDescent="0.25">
      <c r="A8424" s="11"/>
      <c r="B8424" s="1"/>
      <c r="C8424" s="2"/>
      <c r="F8424" s="12"/>
      <c r="I8424" s="12"/>
      <c r="L8424" s="12"/>
      <c r="P8424" s="13"/>
      <c r="W8424" s="10"/>
    </row>
    <row r="8425" spans="1:23" x14ac:dyDescent="0.25">
      <c r="A8425" s="11"/>
      <c r="B8425" s="1"/>
      <c r="C8425" s="2"/>
      <c r="F8425" s="12"/>
      <c r="I8425" s="12"/>
      <c r="L8425" s="12"/>
      <c r="P8425" s="13"/>
      <c r="W8425" s="10"/>
    </row>
    <row r="8426" spans="1:23" x14ac:dyDescent="0.25">
      <c r="A8426" s="11"/>
      <c r="B8426" s="1"/>
      <c r="C8426" s="2"/>
      <c r="F8426" s="12"/>
      <c r="I8426" s="12"/>
      <c r="L8426" s="12"/>
      <c r="P8426" s="13"/>
      <c r="W8426" s="10"/>
    </row>
    <row r="8427" spans="1:23" x14ac:dyDescent="0.25">
      <c r="A8427" s="11"/>
      <c r="B8427" s="1"/>
      <c r="C8427" s="2"/>
      <c r="F8427" s="12"/>
      <c r="I8427" s="12"/>
      <c r="L8427" s="12"/>
      <c r="P8427" s="13"/>
      <c r="W8427" s="10"/>
    </row>
    <row r="8428" spans="1:23" x14ac:dyDescent="0.25">
      <c r="A8428" s="11"/>
      <c r="B8428" s="1"/>
      <c r="C8428" s="2"/>
      <c r="F8428" s="12"/>
      <c r="I8428" s="12"/>
      <c r="L8428" s="12"/>
      <c r="P8428" s="13"/>
      <c r="W8428" s="10"/>
    </row>
    <row r="8429" spans="1:23" x14ac:dyDescent="0.25">
      <c r="A8429" s="11"/>
      <c r="B8429" s="1"/>
      <c r="C8429" s="2"/>
      <c r="F8429" s="12"/>
      <c r="I8429" s="12"/>
      <c r="L8429" s="12"/>
      <c r="P8429" s="13"/>
      <c r="W8429" s="10"/>
    </row>
    <row r="8430" spans="1:23" x14ac:dyDescent="0.25">
      <c r="A8430" s="11"/>
      <c r="B8430" s="1"/>
      <c r="C8430" s="2"/>
      <c r="F8430" s="12"/>
      <c r="I8430" s="12"/>
      <c r="L8430" s="12"/>
      <c r="P8430" s="13"/>
      <c r="W8430" s="10"/>
    </row>
    <row r="8431" spans="1:23" x14ac:dyDescent="0.25">
      <c r="A8431" s="11"/>
      <c r="B8431" s="1"/>
      <c r="C8431" s="2"/>
      <c r="F8431" s="12"/>
      <c r="I8431" s="12"/>
      <c r="L8431" s="12"/>
      <c r="P8431" s="13"/>
      <c r="W8431" s="10"/>
    </row>
    <row r="8432" spans="1:23" x14ac:dyDescent="0.25">
      <c r="A8432" s="11"/>
      <c r="B8432" s="1"/>
      <c r="C8432" s="2"/>
      <c r="F8432" s="12"/>
      <c r="I8432" s="12"/>
      <c r="L8432" s="12"/>
      <c r="P8432" s="13"/>
      <c r="W8432" s="10"/>
    </row>
    <row r="8433" spans="1:23" x14ac:dyDescent="0.25">
      <c r="A8433" s="11"/>
      <c r="B8433" s="1"/>
      <c r="C8433" s="2"/>
      <c r="F8433" s="12"/>
      <c r="I8433" s="12"/>
      <c r="L8433" s="12"/>
      <c r="P8433" s="13"/>
      <c r="W8433" s="10"/>
    </row>
    <row r="8434" spans="1:23" x14ac:dyDescent="0.25">
      <c r="A8434" s="11"/>
      <c r="B8434" s="1"/>
      <c r="C8434" s="2"/>
      <c r="F8434" s="12"/>
      <c r="I8434" s="12"/>
      <c r="L8434" s="12"/>
      <c r="P8434" s="13"/>
      <c r="W8434" s="10"/>
    </row>
    <row r="8435" spans="1:23" x14ac:dyDescent="0.25">
      <c r="A8435" s="11"/>
      <c r="B8435" s="1"/>
      <c r="C8435" s="2"/>
      <c r="F8435" s="12"/>
      <c r="I8435" s="12"/>
      <c r="L8435" s="12"/>
      <c r="P8435" s="13"/>
      <c r="W8435" s="10"/>
    </row>
    <row r="8436" spans="1:23" x14ac:dyDescent="0.25">
      <c r="A8436" s="11"/>
      <c r="B8436" s="1"/>
      <c r="C8436" s="2"/>
      <c r="F8436" s="12"/>
      <c r="I8436" s="12"/>
      <c r="L8436" s="12"/>
      <c r="P8436" s="13"/>
      <c r="W8436" s="10"/>
    </row>
    <row r="8437" spans="1:23" x14ac:dyDescent="0.25">
      <c r="A8437" s="11"/>
      <c r="B8437" s="1"/>
      <c r="C8437" s="2"/>
      <c r="F8437" s="12"/>
      <c r="I8437" s="12"/>
      <c r="L8437" s="12"/>
      <c r="P8437" s="13"/>
      <c r="W8437" s="10"/>
    </row>
    <row r="8438" spans="1:23" x14ac:dyDescent="0.25">
      <c r="A8438" s="11"/>
      <c r="B8438" s="1"/>
      <c r="C8438" s="2"/>
      <c r="F8438" s="12"/>
      <c r="I8438" s="12"/>
      <c r="L8438" s="12"/>
      <c r="P8438" s="13"/>
      <c r="W8438" s="10"/>
    </row>
    <row r="8439" spans="1:23" x14ac:dyDescent="0.25">
      <c r="A8439" s="11"/>
      <c r="B8439" s="1"/>
      <c r="C8439" s="2"/>
      <c r="F8439" s="12"/>
      <c r="I8439" s="12"/>
      <c r="L8439" s="12"/>
      <c r="P8439" s="13"/>
      <c r="W8439" s="10"/>
    </row>
    <row r="8440" spans="1:23" x14ac:dyDescent="0.25">
      <c r="A8440" s="11"/>
      <c r="B8440" s="1"/>
      <c r="C8440" s="2"/>
      <c r="F8440" s="12"/>
      <c r="I8440" s="12"/>
      <c r="L8440" s="12"/>
      <c r="P8440" s="13"/>
      <c r="W8440" s="10"/>
    </row>
    <row r="8441" spans="1:23" x14ac:dyDescent="0.25">
      <c r="A8441" s="11"/>
      <c r="B8441" s="1"/>
      <c r="C8441" s="2"/>
      <c r="F8441" s="12"/>
      <c r="I8441" s="12"/>
      <c r="L8441" s="12"/>
      <c r="P8441" s="13"/>
      <c r="W8441" s="10"/>
    </row>
    <row r="8442" spans="1:23" x14ac:dyDescent="0.25">
      <c r="A8442" s="11"/>
      <c r="B8442" s="1"/>
      <c r="C8442" s="2"/>
      <c r="F8442" s="12"/>
      <c r="I8442" s="12"/>
      <c r="L8442" s="12"/>
      <c r="P8442" s="13"/>
      <c r="W8442" s="10"/>
    </row>
    <row r="8443" spans="1:23" x14ac:dyDescent="0.25">
      <c r="A8443" s="11"/>
      <c r="B8443" s="1"/>
      <c r="C8443" s="2"/>
      <c r="F8443" s="12"/>
      <c r="I8443" s="12"/>
      <c r="L8443" s="12"/>
      <c r="P8443" s="13"/>
      <c r="W8443" s="10"/>
    </row>
    <row r="8444" spans="1:23" x14ac:dyDescent="0.25">
      <c r="A8444" s="11"/>
      <c r="B8444" s="1"/>
      <c r="C8444" s="2"/>
      <c r="F8444" s="12"/>
      <c r="I8444" s="12"/>
      <c r="L8444" s="12"/>
      <c r="P8444" s="13"/>
      <c r="W8444" s="10"/>
    </row>
    <row r="8445" spans="1:23" x14ac:dyDescent="0.25">
      <c r="A8445" s="11"/>
      <c r="B8445" s="1"/>
      <c r="C8445" s="2"/>
      <c r="F8445" s="12"/>
      <c r="I8445" s="12"/>
      <c r="L8445" s="12"/>
      <c r="P8445" s="13"/>
      <c r="W8445" s="10"/>
    </row>
    <row r="8446" spans="1:23" x14ac:dyDescent="0.25">
      <c r="A8446" s="11"/>
      <c r="B8446" s="1"/>
      <c r="C8446" s="2"/>
      <c r="F8446" s="12"/>
      <c r="I8446" s="12"/>
      <c r="L8446" s="12"/>
      <c r="P8446" s="13"/>
      <c r="W8446" s="10"/>
    </row>
    <row r="8447" spans="1:23" x14ac:dyDescent="0.25">
      <c r="A8447" s="11"/>
      <c r="B8447" s="1"/>
      <c r="C8447" s="2"/>
      <c r="F8447" s="12"/>
      <c r="I8447" s="12"/>
      <c r="L8447" s="12"/>
      <c r="P8447" s="13"/>
      <c r="W8447" s="10"/>
    </row>
    <row r="8448" spans="1:23" x14ac:dyDescent="0.25">
      <c r="A8448" s="11"/>
      <c r="B8448" s="1"/>
      <c r="C8448" s="2"/>
      <c r="F8448" s="12"/>
      <c r="I8448" s="12"/>
      <c r="L8448" s="12"/>
      <c r="P8448" s="13"/>
      <c r="W8448" s="10"/>
    </row>
    <row r="8449" spans="1:23" x14ac:dyDescent="0.25">
      <c r="A8449" s="11"/>
      <c r="B8449" s="1"/>
      <c r="C8449" s="2"/>
      <c r="F8449" s="12"/>
      <c r="I8449" s="12"/>
      <c r="L8449" s="12"/>
      <c r="P8449" s="13"/>
      <c r="W8449" s="10"/>
    </row>
    <row r="8450" spans="1:23" x14ac:dyDescent="0.25">
      <c r="A8450" s="11"/>
      <c r="B8450" s="1"/>
      <c r="C8450" s="2"/>
      <c r="F8450" s="12"/>
      <c r="I8450" s="12"/>
      <c r="L8450" s="12"/>
      <c r="P8450" s="13"/>
      <c r="W8450" s="10"/>
    </row>
    <row r="8451" spans="1:23" x14ac:dyDescent="0.25">
      <c r="A8451" s="11"/>
      <c r="B8451" s="1"/>
      <c r="C8451" s="2"/>
      <c r="F8451" s="12"/>
      <c r="I8451" s="12"/>
      <c r="L8451" s="12"/>
      <c r="P8451" s="13"/>
      <c r="W8451" s="10"/>
    </row>
    <row r="8452" spans="1:23" x14ac:dyDescent="0.25">
      <c r="A8452" s="11"/>
      <c r="B8452" s="1"/>
      <c r="C8452" s="2"/>
      <c r="F8452" s="12"/>
      <c r="I8452" s="12"/>
      <c r="L8452" s="12"/>
      <c r="P8452" s="13"/>
      <c r="W8452" s="10"/>
    </row>
    <row r="8453" spans="1:23" x14ac:dyDescent="0.25">
      <c r="A8453" s="11"/>
      <c r="B8453" s="1"/>
      <c r="C8453" s="2"/>
      <c r="F8453" s="12"/>
      <c r="I8453" s="12"/>
      <c r="L8453" s="12"/>
      <c r="P8453" s="13"/>
      <c r="W8453" s="10"/>
    </row>
    <row r="8454" spans="1:23" x14ac:dyDescent="0.25">
      <c r="A8454" s="11"/>
      <c r="B8454" s="1"/>
      <c r="C8454" s="2"/>
      <c r="F8454" s="12"/>
      <c r="I8454" s="12"/>
      <c r="L8454" s="12"/>
      <c r="P8454" s="13"/>
      <c r="W8454" s="10"/>
    </row>
    <row r="8455" spans="1:23" x14ac:dyDescent="0.25">
      <c r="A8455" s="11"/>
      <c r="B8455" s="1"/>
      <c r="C8455" s="2"/>
      <c r="F8455" s="12"/>
      <c r="I8455" s="12"/>
      <c r="L8455" s="12"/>
      <c r="P8455" s="13"/>
      <c r="W8455" s="10"/>
    </row>
    <row r="8456" spans="1:23" x14ac:dyDescent="0.25">
      <c r="A8456" s="11"/>
      <c r="B8456" s="1"/>
      <c r="C8456" s="2"/>
      <c r="F8456" s="12"/>
      <c r="I8456" s="12"/>
      <c r="L8456" s="12"/>
      <c r="P8456" s="13"/>
      <c r="W8456" s="10"/>
    </row>
    <row r="8457" spans="1:23" x14ac:dyDescent="0.25">
      <c r="A8457" s="11"/>
      <c r="B8457" s="1"/>
      <c r="C8457" s="2"/>
      <c r="F8457" s="12"/>
      <c r="I8457" s="12"/>
      <c r="L8457" s="12"/>
      <c r="P8457" s="13"/>
      <c r="W8457" s="10"/>
    </row>
    <row r="8458" spans="1:23" x14ac:dyDescent="0.25">
      <c r="A8458" s="11"/>
      <c r="B8458" s="1"/>
      <c r="C8458" s="2"/>
      <c r="F8458" s="12"/>
      <c r="I8458" s="12"/>
      <c r="L8458" s="12"/>
      <c r="P8458" s="13"/>
      <c r="W8458" s="10"/>
    </row>
    <row r="8459" spans="1:23" x14ac:dyDescent="0.25">
      <c r="A8459" s="11"/>
      <c r="B8459" s="1"/>
      <c r="C8459" s="2"/>
      <c r="F8459" s="12"/>
      <c r="I8459" s="12"/>
      <c r="L8459" s="12"/>
      <c r="P8459" s="13"/>
      <c r="W8459" s="10"/>
    </row>
    <row r="8460" spans="1:23" x14ac:dyDescent="0.25">
      <c r="A8460" s="11"/>
      <c r="B8460" s="1"/>
      <c r="C8460" s="2"/>
      <c r="F8460" s="12"/>
      <c r="I8460" s="12"/>
      <c r="L8460" s="12"/>
      <c r="P8460" s="13"/>
      <c r="W8460" s="10"/>
    </row>
    <row r="8461" spans="1:23" x14ac:dyDescent="0.25">
      <c r="A8461" s="11"/>
      <c r="B8461" s="1"/>
      <c r="C8461" s="2"/>
      <c r="F8461" s="12"/>
      <c r="I8461" s="12"/>
      <c r="L8461" s="12"/>
      <c r="P8461" s="13"/>
      <c r="W8461" s="10"/>
    </row>
    <row r="8462" spans="1:23" x14ac:dyDescent="0.25">
      <c r="A8462" s="11"/>
      <c r="B8462" s="1"/>
      <c r="C8462" s="2"/>
      <c r="F8462" s="12"/>
      <c r="I8462" s="12"/>
      <c r="L8462" s="12"/>
      <c r="P8462" s="13"/>
      <c r="W8462" s="10"/>
    </row>
    <row r="8463" spans="1:23" x14ac:dyDescent="0.25">
      <c r="A8463" s="11"/>
      <c r="B8463" s="1"/>
      <c r="C8463" s="2"/>
      <c r="F8463" s="12"/>
      <c r="I8463" s="12"/>
      <c r="L8463" s="12"/>
      <c r="P8463" s="13"/>
      <c r="W8463" s="10"/>
    </row>
    <row r="8464" spans="1:23" x14ac:dyDescent="0.25">
      <c r="A8464" s="11"/>
      <c r="B8464" s="1"/>
      <c r="C8464" s="2"/>
      <c r="F8464" s="12"/>
      <c r="I8464" s="12"/>
      <c r="L8464" s="12"/>
      <c r="P8464" s="13"/>
      <c r="W8464" s="10"/>
    </row>
    <row r="8465" spans="1:23" x14ac:dyDescent="0.25">
      <c r="A8465" s="11"/>
      <c r="B8465" s="1"/>
      <c r="C8465" s="2"/>
      <c r="F8465" s="12"/>
      <c r="I8465" s="12"/>
      <c r="L8465" s="12"/>
      <c r="P8465" s="13"/>
      <c r="W8465" s="10"/>
    </row>
    <row r="8466" spans="1:23" x14ac:dyDescent="0.25">
      <c r="A8466" s="11"/>
      <c r="B8466" s="1"/>
      <c r="C8466" s="2"/>
      <c r="F8466" s="12"/>
      <c r="I8466" s="12"/>
      <c r="L8466" s="12"/>
      <c r="P8466" s="13"/>
      <c r="W8466" s="10"/>
    </row>
    <row r="8467" spans="1:23" x14ac:dyDescent="0.25">
      <c r="A8467" s="11"/>
      <c r="B8467" s="1"/>
      <c r="C8467" s="2"/>
      <c r="F8467" s="12"/>
      <c r="I8467" s="12"/>
      <c r="L8467" s="12"/>
      <c r="P8467" s="13"/>
      <c r="W8467" s="10"/>
    </row>
    <row r="8468" spans="1:23" x14ac:dyDescent="0.25">
      <c r="A8468" s="11"/>
      <c r="B8468" s="1"/>
      <c r="C8468" s="2"/>
      <c r="F8468" s="12"/>
      <c r="I8468" s="12"/>
      <c r="L8468" s="12"/>
      <c r="P8468" s="13"/>
      <c r="W8468" s="10"/>
    </row>
    <row r="8469" spans="1:23" x14ac:dyDescent="0.25">
      <c r="A8469" s="11"/>
      <c r="B8469" s="1"/>
      <c r="C8469" s="2"/>
      <c r="F8469" s="12"/>
      <c r="I8469" s="12"/>
      <c r="L8469" s="12"/>
      <c r="P8469" s="13"/>
      <c r="W8469" s="10"/>
    </row>
    <row r="8470" spans="1:23" x14ac:dyDescent="0.25">
      <c r="A8470" s="11"/>
      <c r="B8470" s="1"/>
      <c r="C8470" s="2"/>
      <c r="F8470" s="12"/>
      <c r="I8470" s="12"/>
      <c r="L8470" s="12"/>
      <c r="P8470" s="13"/>
      <c r="W8470" s="10"/>
    </row>
    <row r="8471" spans="1:23" x14ac:dyDescent="0.25">
      <c r="A8471" s="11"/>
      <c r="B8471" s="1"/>
      <c r="C8471" s="2"/>
      <c r="F8471" s="12"/>
      <c r="I8471" s="12"/>
      <c r="L8471" s="12"/>
      <c r="P8471" s="13"/>
      <c r="W8471" s="10"/>
    </row>
    <row r="8472" spans="1:23" x14ac:dyDescent="0.25">
      <c r="A8472" s="11"/>
      <c r="B8472" s="1"/>
      <c r="C8472" s="2"/>
      <c r="F8472" s="12"/>
      <c r="I8472" s="12"/>
      <c r="L8472" s="12"/>
      <c r="P8472" s="13"/>
      <c r="W8472" s="10"/>
    </row>
    <row r="8473" spans="1:23" x14ac:dyDescent="0.25">
      <c r="A8473" s="11"/>
      <c r="B8473" s="1"/>
      <c r="C8473" s="2"/>
      <c r="F8473" s="12"/>
      <c r="I8473" s="12"/>
      <c r="L8473" s="12"/>
      <c r="P8473" s="13"/>
      <c r="W8473" s="10"/>
    </row>
    <row r="8474" spans="1:23" x14ac:dyDescent="0.25">
      <c r="A8474" s="11"/>
      <c r="B8474" s="1"/>
      <c r="C8474" s="2"/>
      <c r="F8474" s="12"/>
      <c r="I8474" s="12"/>
      <c r="L8474" s="12"/>
      <c r="P8474" s="13"/>
      <c r="W8474" s="10"/>
    </row>
    <row r="8475" spans="1:23" x14ac:dyDescent="0.25">
      <c r="A8475" s="11"/>
      <c r="B8475" s="1"/>
      <c r="C8475" s="2"/>
      <c r="F8475" s="12"/>
      <c r="I8475" s="12"/>
      <c r="L8475" s="12"/>
      <c r="P8475" s="13"/>
      <c r="W8475" s="10"/>
    </row>
    <row r="8476" spans="1:23" x14ac:dyDescent="0.25">
      <c r="A8476" s="11"/>
      <c r="B8476" s="1"/>
      <c r="C8476" s="2"/>
      <c r="F8476" s="12"/>
      <c r="I8476" s="12"/>
      <c r="L8476" s="12"/>
      <c r="P8476" s="13"/>
      <c r="W8476" s="10"/>
    </row>
    <row r="8477" spans="1:23" x14ac:dyDescent="0.25">
      <c r="A8477" s="11"/>
      <c r="B8477" s="1"/>
      <c r="C8477" s="2"/>
      <c r="F8477" s="12"/>
      <c r="I8477" s="12"/>
      <c r="L8477" s="12"/>
      <c r="P8477" s="13"/>
      <c r="W8477" s="10"/>
    </row>
    <row r="8478" spans="1:23" x14ac:dyDescent="0.25">
      <c r="A8478" s="11"/>
      <c r="B8478" s="1"/>
      <c r="C8478" s="2"/>
      <c r="F8478" s="12"/>
      <c r="I8478" s="12"/>
      <c r="L8478" s="12"/>
      <c r="P8478" s="13"/>
      <c r="W8478" s="10"/>
    </row>
    <row r="8479" spans="1:23" x14ac:dyDescent="0.25">
      <c r="A8479" s="11"/>
      <c r="B8479" s="1"/>
      <c r="C8479" s="2"/>
      <c r="F8479" s="12"/>
      <c r="I8479" s="12"/>
      <c r="L8479" s="12"/>
      <c r="P8479" s="13"/>
      <c r="W8479" s="10"/>
    </row>
    <row r="8480" spans="1:23" x14ac:dyDescent="0.25">
      <c r="A8480" s="11"/>
      <c r="B8480" s="1"/>
      <c r="C8480" s="2"/>
      <c r="F8480" s="12"/>
      <c r="I8480" s="12"/>
      <c r="L8480" s="12"/>
      <c r="P8480" s="13"/>
      <c r="W8480" s="10"/>
    </row>
    <row r="8481" spans="1:23" x14ac:dyDescent="0.25">
      <c r="A8481" s="11"/>
      <c r="B8481" s="1"/>
      <c r="C8481" s="2"/>
      <c r="F8481" s="12"/>
      <c r="I8481" s="12"/>
      <c r="L8481" s="12"/>
      <c r="P8481" s="13"/>
      <c r="W8481" s="10"/>
    </row>
    <row r="8482" spans="1:23" x14ac:dyDescent="0.25">
      <c r="A8482" s="11"/>
      <c r="B8482" s="1"/>
      <c r="C8482" s="2"/>
      <c r="F8482" s="12"/>
      <c r="I8482" s="12"/>
      <c r="L8482" s="12"/>
      <c r="P8482" s="13"/>
      <c r="W8482" s="10"/>
    </row>
    <row r="8483" spans="1:23" x14ac:dyDescent="0.25">
      <c r="A8483" s="11"/>
      <c r="B8483" s="1"/>
      <c r="C8483" s="2"/>
      <c r="F8483" s="12"/>
      <c r="I8483" s="12"/>
      <c r="L8483" s="12"/>
      <c r="P8483" s="13"/>
      <c r="W8483" s="10"/>
    </row>
    <row r="8484" spans="1:23" x14ac:dyDescent="0.25">
      <c r="A8484" s="11"/>
      <c r="B8484" s="1"/>
      <c r="C8484" s="2"/>
      <c r="F8484" s="12"/>
      <c r="I8484" s="12"/>
      <c r="L8484" s="12"/>
      <c r="P8484" s="13"/>
      <c r="W8484" s="10"/>
    </row>
    <row r="8485" spans="1:23" x14ac:dyDescent="0.25">
      <c r="A8485" s="11"/>
      <c r="B8485" s="1"/>
      <c r="C8485" s="2"/>
      <c r="F8485" s="12"/>
      <c r="I8485" s="12"/>
      <c r="L8485" s="12"/>
      <c r="P8485" s="13"/>
      <c r="W8485" s="10"/>
    </row>
    <row r="8486" spans="1:23" x14ac:dyDescent="0.25">
      <c r="A8486" s="11"/>
      <c r="B8486" s="1"/>
      <c r="C8486" s="2"/>
      <c r="F8486" s="12"/>
      <c r="I8486" s="12"/>
      <c r="L8486" s="12"/>
      <c r="P8486" s="13"/>
      <c r="W8486" s="10"/>
    </row>
    <row r="8487" spans="1:23" x14ac:dyDescent="0.25">
      <c r="A8487" s="11"/>
      <c r="B8487" s="1"/>
      <c r="C8487" s="2"/>
      <c r="F8487" s="12"/>
      <c r="I8487" s="12"/>
      <c r="L8487" s="12"/>
      <c r="P8487" s="13"/>
      <c r="W8487" s="10"/>
    </row>
    <row r="8488" spans="1:23" x14ac:dyDescent="0.25">
      <c r="A8488" s="11"/>
      <c r="B8488" s="1"/>
      <c r="C8488" s="2"/>
      <c r="F8488" s="12"/>
      <c r="I8488" s="12"/>
      <c r="L8488" s="12"/>
      <c r="P8488" s="13"/>
      <c r="W8488" s="10"/>
    </row>
    <row r="8489" spans="1:23" x14ac:dyDescent="0.25">
      <c r="A8489" s="11"/>
      <c r="B8489" s="1"/>
      <c r="C8489" s="2"/>
      <c r="F8489" s="12"/>
      <c r="I8489" s="12"/>
      <c r="L8489" s="12"/>
      <c r="P8489" s="13"/>
      <c r="W8489" s="10"/>
    </row>
    <row r="8490" spans="1:23" x14ac:dyDescent="0.25">
      <c r="A8490" s="11"/>
      <c r="B8490" s="1"/>
      <c r="C8490" s="2"/>
      <c r="F8490" s="12"/>
      <c r="I8490" s="12"/>
      <c r="L8490" s="12"/>
      <c r="P8490" s="13"/>
      <c r="W8490" s="10"/>
    </row>
    <row r="8491" spans="1:23" x14ac:dyDescent="0.25">
      <c r="A8491" s="11"/>
      <c r="B8491" s="1"/>
      <c r="C8491" s="2"/>
      <c r="F8491" s="12"/>
      <c r="I8491" s="12"/>
      <c r="L8491" s="12"/>
      <c r="P8491" s="13"/>
      <c r="W8491" s="10"/>
    </row>
    <row r="8492" spans="1:23" x14ac:dyDescent="0.25">
      <c r="A8492" s="11"/>
      <c r="B8492" s="1"/>
      <c r="C8492" s="2"/>
      <c r="F8492" s="12"/>
      <c r="I8492" s="12"/>
      <c r="L8492" s="12"/>
      <c r="P8492" s="13"/>
      <c r="W8492" s="10"/>
    </row>
    <row r="8493" spans="1:23" x14ac:dyDescent="0.25">
      <c r="A8493" s="11"/>
      <c r="B8493" s="1"/>
      <c r="C8493" s="2"/>
      <c r="F8493" s="12"/>
      <c r="I8493" s="12"/>
      <c r="L8493" s="12"/>
      <c r="P8493" s="13"/>
      <c r="W8493" s="10"/>
    </row>
    <row r="8494" spans="1:23" x14ac:dyDescent="0.25">
      <c r="A8494" s="11"/>
      <c r="B8494" s="1"/>
      <c r="C8494" s="2"/>
      <c r="F8494" s="12"/>
      <c r="I8494" s="12"/>
      <c r="L8494" s="12"/>
      <c r="P8494" s="13"/>
      <c r="W8494" s="10"/>
    </row>
    <row r="8495" spans="1:23" x14ac:dyDescent="0.25">
      <c r="A8495" s="11"/>
      <c r="B8495" s="1"/>
      <c r="C8495" s="2"/>
      <c r="F8495" s="12"/>
      <c r="I8495" s="12"/>
      <c r="L8495" s="12"/>
      <c r="P8495" s="13"/>
      <c r="W8495" s="10"/>
    </row>
    <row r="8496" spans="1:23" x14ac:dyDescent="0.25">
      <c r="A8496" s="11"/>
      <c r="B8496" s="1"/>
      <c r="C8496" s="2"/>
      <c r="F8496" s="12"/>
      <c r="I8496" s="12"/>
      <c r="L8496" s="12"/>
      <c r="P8496" s="13"/>
      <c r="W8496" s="10"/>
    </row>
    <row r="8497" spans="1:23" x14ac:dyDescent="0.25">
      <c r="A8497" s="11"/>
      <c r="B8497" s="1"/>
      <c r="C8497" s="2"/>
      <c r="F8497" s="12"/>
      <c r="I8497" s="12"/>
      <c r="L8497" s="12"/>
      <c r="P8497" s="13"/>
      <c r="W8497" s="10"/>
    </row>
    <row r="8498" spans="1:23" x14ac:dyDescent="0.25">
      <c r="A8498" s="11"/>
      <c r="B8498" s="1"/>
      <c r="C8498" s="2"/>
      <c r="F8498" s="12"/>
      <c r="I8498" s="12"/>
      <c r="L8498" s="12"/>
      <c r="P8498" s="13"/>
      <c r="W8498" s="10"/>
    </row>
    <row r="8499" spans="1:23" x14ac:dyDescent="0.25">
      <c r="A8499" s="11"/>
      <c r="B8499" s="1"/>
      <c r="C8499" s="2"/>
      <c r="F8499" s="12"/>
      <c r="I8499" s="12"/>
      <c r="L8499" s="12"/>
      <c r="P8499" s="13"/>
      <c r="W8499" s="10"/>
    </row>
    <row r="8500" spans="1:23" x14ac:dyDescent="0.25">
      <c r="A8500" s="11"/>
      <c r="B8500" s="1"/>
      <c r="C8500" s="2"/>
      <c r="F8500" s="12"/>
      <c r="I8500" s="12"/>
      <c r="L8500" s="12"/>
      <c r="P8500" s="13"/>
      <c r="W8500" s="10"/>
    </row>
    <row r="8501" spans="1:23" x14ac:dyDescent="0.25">
      <c r="A8501" s="11"/>
      <c r="B8501" s="1"/>
      <c r="C8501" s="2"/>
      <c r="F8501" s="12"/>
      <c r="I8501" s="12"/>
      <c r="L8501" s="12"/>
      <c r="P8501" s="13"/>
      <c r="W8501" s="10"/>
    </row>
    <row r="8502" spans="1:23" x14ac:dyDescent="0.25">
      <c r="A8502" s="11"/>
      <c r="B8502" s="1"/>
      <c r="C8502" s="2"/>
      <c r="F8502" s="12"/>
      <c r="I8502" s="12"/>
      <c r="L8502" s="12"/>
      <c r="P8502" s="13"/>
      <c r="W8502" s="10"/>
    </row>
    <row r="8503" spans="1:23" x14ac:dyDescent="0.25">
      <c r="A8503" s="11"/>
      <c r="B8503" s="1"/>
      <c r="C8503" s="2"/>
      <c r="F8503" s="12"/>
      <c r="I8503" s="12"/>
      <c r="L8503" s="12"/>
      <c r="P8503" s="13"/>
      <c r="W8503" s="10"/>
    </row>
    <row r="8504" spans="1:23" x14ac:dyDescent="0.25">
      <c r="A8504" s="11"/>
      <c r="B8504" s="1"/>
      <c r="C8504" s="2"/>
      <c r="F8504" s="12"/>
      <c r="I8504" s="12"/>
      <c r="L8504" s="12"/>
      <c r="P8504" s="13"/>
      <c r="W8504" s="10"/>
    </row>
    <row r="8505" spans="1:23" x14ac:dyDescent="0.25">
      <c r="A8505" s="11"/>
      <c r="B8505" s="1"/>
      <c r="C8505" s="2"/>
      <c r="F8505" s="12"/>
      <c r="I8505" s="12"/>
      <c r="L8505" s="12"/>
      <c r="P8505" s="13"/>
      <c r="W8505" s="10"/>
    </row>
    <row r="8506" spans="1:23" x14ac:dyDescent="0.25">
      <c r="A8506" s="11"/>
      <c r="B8506" s="1"/>
      <c r="C8506" s="2"/>
      <c r="F8506" s="12"/>
      <c r="I8506" s="12"/>
      <c r="L8506" s="12"/>
      <c r="P8506" s="13"/>
      <c r="W8506" s="10"/>
    </row>
    <row r="8507" spans="1:23" x14ac:dyDescent="0.25">
      <c r="A8507" s="11"/>
      <c r="B8507" s="1"/>
      <c r="C8507" s="2"/>
      <c r="F8507" s="12"/>
      <c r="I8507" s="12"/>
      <c r="L8507" s="12"/>
      <c r="P8507" s="13"/>
      <c r="W8507" s="10"/>
    </row>
    <row r="8508" spans="1:23" x14ac:dyDescent="0.25">
      <c r="A8508" s="11"/>
      <c r="B8508" s="1"/>
      <c r="C8508" s="2"/>
      <c r="F8508" s="12"/>
      <c r="I8508" s="12"/>
      <c r="L8508" s="12"/>
      <c r="P8508" s="13"/>
      <c r="W8508" s="10"/>
    </row>
    <row r="8509" spans="1:23" x14ac:dyDescent="0.25">
      <c r="A8509" s="11"/>
      <c r="B8509" s="1"/>
      <c r="C8509" s="2"/>
      <c r="F8509" s="12"/>
      <c r="I8509" s="12"/>
      <c r="L8509" s="12"/>
      <c r="P8509" s="13"/>
      <c r="W8509" s="10"/>
    </row>
    <row r="8510" spans="1:23" x14ac:dyDescent="0.25">
      <c r="A8510" s="11"/>
      <c r="B8510" s="1"/>
      <c r="C8510" s="2"/>
      <c r="F8510" s="12"/>
      <c r="I8510" s="12"/>
      <c r="L8510" s="12"/>
      <c r="P8510" s="13"/>
      <c r="W8510" s="10"/>
    </row>
    <row r="8511" spans="1:23" x14ac:dyDescent="0.25">
      <c r="A8511" s="11"/>
      <c r="B8511" s="1"/>
      <c r="C8511" s="2"/>
      <c r="F8511" s="12"/>
      <c r="I8511" s="12"/>
      <c r="L8511" s="12"/>
      <c r="P8511" s="13"/>
      <c r="W8511" s="10"/>
    </row>
    <row r="8512" spans="1:23" x14ac:dyDescent="0.25">
      <c r="A8512" s="11"/>
      <c r="B8512" s="1"/>
      <c r="C8512" s="2"/>
      <c r="F8512" s="12"/>
      <c r="I8512" s="12"/>
      <c r="L8512" s="12"/>
      <c r="P8512" s="13"/>
      <c r="W8512" s="10"/>
    </row>
    <row r="8513" spans="1:23" x14ac:dyDescent="0.25">
      <c r="A8513" s="11"/>
      <c r="B8513" s="1"/>
      <c r="C8513" s="2"/>
      <c r="F8513" s="12"/>
      <c r="I8513" s="12"/>
      <c r="L8513" s="12"/>
      <c r="P8513" s="13"/>
      <c r="W8513" s="10"/>
    </row>
    <row r="8514" spans="1:23" x14ac:dyDescent="0.25">
      <c r="A8514" s="11"/>
      <c r="B8514" s="1"/>
      <c r="C8514" s="2"/>
      <c r="F8514" s="12"/>
      <c r="I8514" s="12"/>
      <c r="L8514" s="12"/>
      <c r="P8514" s="13"/>
      <c r="W8514" s="10"/>
    </row>
    <row r="8515" spans="1:23" x14ac:dyDescent="0.25">
      <c r="A8515" s="11"/>
      <c r="B8515" s="1"/>
      <c r="C8515" s="2"/>
      <c r="F8515" s="12"/>
      <c r="I8515" s="12"/>
      <c r="L8515" s="12"/>
      <c r="P8515" s="13"/>
      <c r="W8515" s="10"/>
    </row>
    <row r="8516" spans="1:23" x14ac:dyDescent="0.25">
      <c r="A8516" s="11"/>
      <c r="B8516" s="1"/>
      <c r="C8516" s="2"/>
      <c r="F8516" s="12"/>
      <c r="I8516" s="12"/>
      <c r="L8516" s="12"/>
      <c r="P8516" s="13"/>
      <c r="W8516" s="10"/>
    </row>
    <row r="8517" spans="1:23" x14ac:dyDescent="0.25">
      <c r="A8517" s="11"/>
      <c r="B8517" s="1"/>
      <c r="C8517" s="2"/>
      <c r="F8517" s="12"/>
      <c r="I8517" s="12"/>
      <c r="L8517" s="12"/>
      <c r="P8517" s="13"/>
      <c r="W8517" s="10"/>
    </row>
    <row r="8518" spans="1:23" x14ac:dyDescent="0.25">
      <c r="A8518" s="11"/>
      <c r="B8518" s="1"/>
      <c r="C8518" s="2"/>
      <c r="F8518" s="12"/>
      <c r="I8518" s="12"/>
      <c r="L8518" s="12"/>
      <c r="P8518" s="13"/>
      <c r="W8518" s="10"/>
    </row>
    <row r="8519" spans="1:23" x14ac:dyDescent="0.25">
      <c r="A8519" s="11"/>
      <c r="B8519" s="1"/>
      <c r="C8519" s="2"/>
      <c r="F8519" s="12"/>
      <c r="I8519" s="12"/>
      <c r="L8519" s="12"/>
      <c r="P8519" s="13"/>
      <c r="W8519" s="10"/>
    </row>
    <row r="8520" spans="1:23" x14ac:dyDescent="0.25">
      <c r="A8520" s="11"/>
      <c r="B8520" s="1"/>
      <c r="C8520" s="2"/>
      <c r="F8520" s="12"/>
      <c r="I8520" s="12"/>
      <c r="L8520" s="12"/>
      <c r="P8520" s="13"/>
      <c r="W8520" s="10"/>
    </row>
    <row r="8521" spans="1:23" x14ac:dyDescent="0.25">
      <c r="A8521" s="11"/>
      <c r="B8521" s="1"/>
      <c r="C8521" s="2"/>
      <c r="F8521" s="12"/>
      <c r="I8521" s="12"/>
      <c r="L8521" s="12"/>
      <c r="P8521" s="13"/>
      <c r="W8521" s="10"/>
    </row>
    <row r="8522" spans="1:23" x14ac:dyDescent="0.25">
      <c r="A8522" s="11"/>
      <c r="B8522" s="1"/>
      <c r="C8522" s="2"/>
      <c r="F8522" s="12"/>
      <c r="I8522" s="12"/>
      <c r="L8522" s="12"/>
      <c r="P8522" s="13"/>
      <c r="W8522" s="10"/>
    </row>
    <row r="8523" spans="1:23" x14ac:dyDescent="0.25">
      <c r="A8523" s="11"/>
      <c r="B8523" s="1"/>
      <c r="C8523" s="2"/>
      <c r="F8523" s="12"/>
      <c r="I8523" s="12"/>
      <c r="L8523" s="12"/>
      <c r="P8523" s="13"/>
      <c r="W8523" s="10"/>
    </row>
    <row r="8524" spans="1:23" x14ac:dyDescent="0.25">
      <c r="A8524" s="11"/>
      <c r="B8524" s="1"/>
      <c r="C8524" s="2"/>
      <c r="F8524" s="12"/>
      <c r="I8524" s="12"/>
      <c r="L8524" s="12"/>
      <c r="P8524" s="13"/>
      <c r="W8524" s="10"/>
    </row>
    <row r="8525" spans="1:23" x14ac:dyDescent="0.25">
      <c r="A8525" s="11"/>
      <c r="B8525" s="1"/>
      <c r="C8525" s="2"/>
      <c r="F8525" s="12"/>
      <c r="I8525" s="12"/>
      <c r="L8525" s="12"/>
      <c r="P8525" s="13"/>
      <c r="W8525" s="10"/>
    </row>
    <row r="8526" spans="1:23" x14ac:dyDescent="0.25">
      <c r="A8526" s="11"/>
      <c r="B8526" s="1"/>
      <c r="C8526" s="2"/>
      <c r="F8526" s="12"/>
      <c r="I8526" s="12"/>
      <c r="L8526" s="12"/>
      <c r="P8526" s="13"/>
      <c r="W8526" s="10"/>
    </row>
    <row r="8527" spans="1:23" x14ac:dyDescent="0.25">
      <c r="A8527" s="11"/>
      <c r="B8527" s="1"/>
      <c r="C8527" s="2"/>
      <c r="F8527" s="12"/>
      <c r="I8527" s="12"/>
      <c r="L8527" s="12"/>
      <c r="P8527" s="13"/>
      <c r="W8527" s="10"/>
    </row>
    <row r="8528" spans="1:23" x14ac:dyDescent="0.25">
      <c r="A8528" s="11"/>
      <c r="B8528" s="1"/>
      <c r="C8528" s="2"/>
      <c r="F8528" s="12"/>
      <c r="I8528" s="12"/>
      <c r="L8528" s="12"/>
      <c r="P8528" s="13"/>
      <c r="W8528" s="10"/>
    </row>
    <row r="8529" spans="1:23" x14ac:dyDescent="0.25">
      <c r="A8529" s="11"/>
      <c r="B8529" s="1"/>
      <c r="C8529" s="2"/>
      <c r="F8529" s="12"/>
      <c r="I8529" s="12"/>
      <c r="L8529" s="12"/>
      <c r="P8529" s="13"/>
      <c r="W8529" s="10"/>
    </row>
    <row r="8530" spans="1:23" x14ac:dyDescent="0.25">
      <c r="A8530" s="11"/>
      <c r="B8530" s="1"/>
      <c r="C8530" s="2"/>
      <c r="F8530" s="12"/>
      <c r="I8530" s="12"/>
      <c r="L8530" s="12"/>
      <c r="P8530" s="13"/>
      <c r="W8530" s="10"/>
    </row>
    <row r="8531" spans="1:23" x14ac:dyDescent="0.25">
      <c r="A8531" s="11"/>
      <c r="B8531" s="1"/>
      <c r="C8531" s="2"/>
      <c r="F8531" s="12"/>
      <c r="I8531" s="12"/>
      <c r="L8531" s="12"/>
      <c r="P8531" s="13"/>
      <c r="W8531" s="10"/>
    </row>
    <row r="8532" spans="1:23" x14ac:dyDescent="0.25">
      <c r="A8532" s="11"/>
      <c r="B8532" s="1"/>
      <c r="C8532" s="2"/>
      <c r="F8532" s="12"/>
      <c r="I8532" s="12"/>
      <c r="L8532" s="12"/>
      <c r="P8532" s="13"/>
      <c r="W8532" s="10"/>
    </row>
    <row r="8533" spans="1:23" x14ac:dyDescent="0.25">
      <c r="A8533" s="11"/>
      <c r="B8533" s="1"/>
      <c r="C8533" s="2"/>
      <c r="F8533" s="12"/>
      <c r="I8533" s="12"/>
      <c r="L8533" s="12"/>
      <c r="P8533" s="13"/>
      <c r="W8533" s="10"/>
    </row>
    <row r="8534" spans="1:23" x14ac:dyDescent="0.25">
      <c r="A8534" s="11"/>
      <c r="B8534" s="1"/>
      <c r="C8534" s="2"/>
      <c r="F8534" s="12"/>
      <c r="I8534" s="12"/>
      <c r="L8534" s="12"/>
      <c r="P8534" s="13"/>
      <c r="W8534" s="10"/>
    </row>
    <row r="8535" spans="1:23" x14ac:dyDescent="0.25">
      <c r="A8535" s="11"/>
      <c r="B8535" s="1"/>
      <c r="C8535" s="2"/>
      <c r="F8535" s="12"/>
      <c r="I8535" s="12"/>
      <c r="L8535" s="12"/>
      <c r="P8535" s="13"/>
      <c r="W8535" s="10"/>
    </row>
    <row r="8536" spans="1:23" x14ac:dyDescent="0.25">
      <c r="A8536" s="11"/>
      <c r="B8536" s="1"/>
      <c r="C8536" s="2"/>
      <c r="F8536" s="12"/>
      <c r="I8536" s="12"/>
      <c r="L8536" s="12"/>
      <c r="P8536" s="13"/>
      <c r="W8536" s="10"/>
    </row>
    <row r="8537" spans="1:23" x14ac:dyDescent="0.25">
      <c r="A8537" s="11"/>
      <c r="B8537" s="1"/>
      <c r="C8537" s="2"/>
      <c r="F8537" s="12"/>
      <c r="I8537" s="12"/>
      <c r="L8537" s="12"/>
      <c r="P8537" s="13"/>
      <c r="W8537" s="10"/>
    </row>
    <row r="8538" spans="1:23" x14ac:dyDescent="0.25">
      <c r="A8538" s="11"/>
      <c r="B8538" s="1"/>
      <c r="C8538" s="2"/>
      <c r="F8538" s="12"/>
      <c r="I8538" s="12"/>
      <c r="L8538" s="12"/>
      <c r="P8538" s="13"/>
      <c r="W8538" s="10"/>
    </row>
    <row r="8539" spans="1:23" x14ac:dyDescent="0.25">
      <c r="A8539" s="11"/>
      <c r="B8539" s="1"/>
      <c r="C8539" s="2"/>
      <c r="F8539" s="12"/>
      <c r="I8539" s="12"/>
      <c r="L8539" s="12"/>
      <c r="P8539" s="13"/>
      <c r="W8539" s="10"/>
    </row>
    <row r="8540" spans="1:23" x14ac:dyDescent="0.25">
      <c r="A8540" s="11"/>
      <c r="B8540" s="1"/>
      <c r="C8540" s="2"/>
      <c r="F8540" s="12"/>
      <c r="I8540" s="12"/>
      <c r="L8540" s="12"/>
      <c r="P8540" s="13"/>
      <c r="W8540" s="10"/>
    </row>
    <row r="8541" spans="1:23" x14ac:dyDescent="0.25">
      <c r="A8541" s="11"/>
      <c r="B8541" s="1"/>
      <c r="C8541" s="2"/>
      <c r="F8541" s="12"/>
      <c r="I8541" s="12"/>
      <c r="L8541" s="12"/>
      <c r="P8541" s="13"/>
      <c r="W8541" s="10"/>
    </row>
    <row r="8542" spans="1:23" x14ac:dyDescent="0.25">
      <c r="A8542" s="11"/>
      <c r="B8542" s="1"/>
      <c r="C8542" s="2"/>
      <c r="F8542" s="12"/>
      <c r="I8542" s="12"/>
      <c r="L8542" s="12"/>
      <c r="P8542" s="13"/>
      <c r="W8542" s="10"/>
    </row>
    <row r="8543" spans="1:23" x14ac:dyDescent="0.25">
      <c r="A8543" s="11"/>
      <c r="B8543" s="1"/>
      <c r="C8543" s="2"/>
      <c r="F8543" s="12"/>
      <c r="I8543" s="12"/>
      <c r="L8543" s="12"/>
      <c r="P8543" s="13"/>
      <c r="W8543" s="10"/>
    </row>
    <row r="8544" spans="1:23" x14ac:dyDescent="0.25">
      <c r="A8544" s="11"/>
      <c r="B8544" s="1"/>
      <c r="C8544" s="2"/>
      <c r="F8544" s="12"/>
      <c r="I8544" s="12"/>
      <c r="L8544" s="12"/>
      <c r="P8544" s="13"/>
      <c r="W8544" s="10"/>
    </row>
    <row r="8545" spans="1:23" x14ac:dyDescent="0.25">
      <c r="A8545" s="11"/>
      <c r="B8545" s="1"/>
      <c r="C8545" s="2"/>
      <c r="F8545" s="12"/>
      <c r="I8545" s="12"/>
      <c r="L8545" s="12"/>
      <c r="P8545" s="13"/>
      <c r="W8545" s="10"/>
    </row>
    <row r="8546" spans="1:23" x14ac:dyDescent="0.25">
      <c r="A8546" s="11"/>
      <c r="B8546" s="1"/>
      <c r="C8546" s="2"/>
      <c r="F8546" s="12"/>
      <c r="I8546" s="12"/>
      <c r="L8546" s="12"/>
      <c r="P8546" s="13"/>
      <c r="W8546" s="10"/>
    </row>
    <row r="8547" spans="1:23" x14ac:dyDescent="0.25">
      <c r="A8547" s="11"/>
      <c r="B8547" s="1"/>
      <c r="C8547" s="2"/>
      <c r="F8547" s="12"/>
      <c r="I8547" s="12"/>
      <c r="L8547" s="12"/>
      <c r="P8547" s="13"/>
      <c r="W8547" s="10"/>
    </row>
    <row r="8548" spans="1:23" x14ac:dyDescent="0.25">
      <c r="A8548" s="11"/>
      <c r="B8548" s="1"/>
      <c r="C8548" s="2"/>
      <c r="F8548" s="12"/>
      <c r="I8548" s="12"/>
      <c r="L8548" s="12"/>
      <c r="P8548" s="13"/>
      <c r="W8548" s="10"/>
    </row>
    <row r="8549" spans="1:23" x14ac:dyDescent="0.25">
      <c r="A8549" s="11"/>
      <c r="B8549" s="1"/>
      <c r="C8549" s="2"/>
      <c r="F8549" s="12"/>
      <c r="I8549" s="12"/>
      <c r="L8549" s="12"/>
      <c r="P8549" s="13"/>
      <c r="W8549" s="10"/>
    </row>
    <row r="8550" spans="1:23" x14ac:dyDescent="0.25">
      <c r="A8550" s="11"/>
      <c r="B8550" s="1"/>
      <c r="C8550" s="2"/>
      <c r="F8550" s="12"/>
      <c r="I8550" s="12"/>
      <c r="L8550" s="12"/>
      <c r="P8550" s="13"/>
      <c r="W8550" s="10"/>
    </row>
    <row r="8551" spans="1:23" x14ac:dyDescent="0.25">
      <c r="A8551" s="11"/>
      <c r="B8551" s="1"/>
      <c r="C8551" s="2"/>
      <c r="F8551" s="12"/>
      <c r="I8551" s="12"/>
      <c r="L8551" s="12"/>
      <c r="P8551" s="13"/>
      <c r="W8551" s="10"/>
    </row>
    <row r="8552" spans="1:23" x14ac:dyDescent="0.25">
      <c r="A8552" s="11"/>
      <c r="B8552" s="1"/>
      <c r="C8552" s="2"/>
      <c r="F8552" s="12"/>
      <c r="I8552" s="12"/>
      <c r="L8552" s="12"/>
      <c r="P8552" s="13"/>
      <c r="W8552" s="10"/>
    </row>
    <row r="8553" spans="1:23" x14ac:dyDescent="0.25">
      <c r="A8553" s="11"/>
      <c r="B8553" s="1"/>
      <c r="C8553" s="2"/>
      <c r="F8553" s="12"/>
      <c r="I8553" s="12"/>
      <c r="L8553" s="12"/>
      <c r="P8553" s="13"/>
      <c r="W8553" s="10"/>
    </row>
    <row r="8554" spans="1:23" x14ac:dyDescent="0.25">
      <c r="A8554" s="11"/>
      <c r="B8554" s="1"/>
      <c r="C8554" s="2"/>
      <c r="F8554" s="12"/>
      <c r="I8554" s="12"/>
      <c r="L8554" s="12"/>
      <c r="P8554" s="13"/>
      <c r="W8554" s="10"/>
    </row>
    <row r="8555" spans="1:23" x14ac:dyDescent="0.25">
      <c r="A8555" s="11"/>
      <c r="B8555" s="1"/>
      <c r="C8555" s="2"/>
      <c r="F8555" s="12"/>
      <c r="I8555" s="12"/>
      <c r="L8555" s="12"/>
      <c r="P8555" s="13"/>
      <c r="W8555" s="10"/>
    </row>
    <row r="8556" spans="1:23" x14ac:dyDescent="0.25">
      <c r="A8556" s="11"/>
      <c r="B8556" s="1"/>
      <c r="C8556" s="2"/>
      <c r="F8556" s="12"/>
      <c r="I8556" s="12"/>
      <c r="L8556" s="12"/>
      <c r="P8556" s="13"/>
      <c r="W8556" s="10"/>
    </row>
    <row r="8557" spans="1:23" x14ac:dyDescent="0.25">
      <c r="A8557" s="11"/>
      <c r="B8557" s="1"/>
      <c r="C8557" s="2"/>
      <c r="F8557" s="12"/>
      <c r="I8557" s="12"/>
      <c r="L8557" s="12"/>
      <c r="P8557" s="13"/>
      <c r="W8557" s="10"/>
    </row>
    <row r="8558" spans="1:23" x14ac:dyDescent="0.25">
      <c r="A8558" s="11"/>
      <c r="B8558" s="1"/>
      <c r="C8558" s="2"/>
      <c r="F8558" s="12"/>
      <c r="I8558" s="12"/>
      <c r="L8558" s="12"/>
      <c r="P8558" s="13"/>
      <c r="W8558" s="10"/>
    </row>
    <row r="8559" spans="1:23" x14ac:dyDescent="0.25">
      <c r="A8559" s="11"/>
      <c r="B8559" s="1"/>
      <c r="C8559" s="2"/>
      <c r="F8559" s="12"/>
      <c r="I8559" s="12"/>
      <c r="L8559" s="12"/>
      <c r="P8559" s="13"/>
      <c r="W8559" s="10"/>
    </row>
    <row r="8560" spans="1:23" x14ac:dyDescent="0.25">
      <c r="A8560" s="11"/>
      <c r="B8560" s="1"/>
      <c r="C8560" s="2"/>
      <c r="F8560" s="12"/>
      <c r="I8560" s="12"/>
      <c r="L8560" s="12"/>
      <c r="P8560" s="13"/>
      <c r="W8560" s="10"/>
    </row>
    <row r="8561" spans="1:23" x14ac:dyDescent="0.25">
      <c r="A8561" s="11"/>
      <c r="B8561" s="1"/>
      <c r="C8561" s="2"/>
      <c r="F8561" s="12"/>
      <c r="I8561" s="12"/>
      <c r="L8561" s="12"/>
      <c r="P8561" s="13"/>
      <c r="W8561" s="10"/>
    </row>
    <row r="8562" spans="1:23" x14ac:dyDescent="0.25">
      <c r="A8562" s="11"/>
      <c r="B8562" s="1"/>
      <c r="C8562" s="2"/>
      <c r="F8562" s="12"/>
      <c r="I8562" s="12"/>
      <c r="L8562" s="12"/>
      <c r="P8562" s="13"/>
      <c r="W8562" s="10"/>
    </row>
    <row r="8563" spans="1:23" x14ac:dyDescent="0.25">
      <c r="A8563" s="11"/>
      <c r="B8563" s="1"/>
      <c r="C8563" s="2"/>
      <c r="F8563" s="12"/>
      <c r="I8563" s="12"/>
      <c r="L8563" s="12"/>
      <c r="P8563" s="13"/>
      <c r="W8563" s="10"/>
    </row>
    <row r="8564" spans="1:23" x14ac:dyDescent="0.25">
      <c r="A8564" s="11"/>
      <c r="B8564" s="1"/>
      <c r="C8564" s="2"/>
      <c r="F8564" s="12"/>
      <c r="I8564" s="12"/>
      <c r="L8564" s="12"/>
      <c r="P8564" s="13"/>
      <c r="W8564" s="10"/>
    </row>
    <row r="8565" spans="1:23" x14ac:dyDescent="0.25">
      <c r="A8565" s="11"/>
      <c r="B8565" s="1"/>
      <c r="C8565" s="2"/>
      <c r="F8565" s="12"/>
      <c r="I8565" s="12"/>
      <c r="L8565" s="12"/>
      <c r="P8565" s="13"/>
      <c r="W8565" s="10"/>
    </row>
    <row r="8566" spans="1:23" x14ac:dyDescent="0.25">
      <c r="A8566" s="11"/>
      <c r="B8566" s="1"/>
      <c r="C8566" s="2"/>
      <c r="F8566" s="12"/>
      <c r="I8566" s="12"/>
      <c r="L8566" s="12"/>
      <c r="P8566" s="13"/>
      <c r="W8566" s="10"/>
    </row>
    <row r="8567" spans="1:23" x14ac:dyDescent="0.25">
      <c r="A8567" s="11"/>
      <c r="B8567" s="1"/>
      <c r="C8567" s="2"/>
      <c r="F8567" s="12"/>
      <c r="I8567" s="12"/>
      <c r="L8567" s="12"/>
      <c r="P8567" s="13"/>
      <c r="W8567" s="10"/>
    </row>
    <row r="8568" spans="1:23" x14ac:dyDescent="0.25">
      <c r="A8568" s="11"/>
      <c r="B8568" s="1"/>
      <c r="C8568" s="2"/>
      <c r="F8568" s="12"/>
      <c r="I8568" s="12"/>
      <c r="L8568" s="12"/>
      <c r="P8568" s="13"/>
      <c r="W8568" s="10"/>
    </row>
    <row r="8569" spans="1:23" x14ac:dyDescent="0.25">
      <c r="A8569" s="11"/>
      <c r="B8569" s="1"/>
      <c r="C8569" s="2"/>
      <c r="F8569" s="12"/>
      <c r="I8569" s="12"/>
      <c r="L8569" s="12"/>
      <c r="P8569" s="13"/>
      <c r="W8569" s="10"/>
    </row>
    <row r="8570" spans="1:23" x14ac:dyDescent="0.25">
      <c r="A8570" s="11"/>
      <c r="B8570" s="1"/>
      <c r="C8570" s="2"/>
      <c r="F8570" s="12"/>
      <c r="I8570" s="12"/>
      <c r="L8570" s="12"/>
      <c r="P8570" s="13"/>
      <c r="W8570" s="10"/>
    </row>
    <row r="8571" spans="1:23" x14ac:dyDescent="0.25">
      <c r="B8571" s="1"/>
      <c r="C8571" s="2"/>
      <c r="F8571" s="12"/>
      <c r="I8571" s="12"/>
      <c r="L8571" s="12"/>
      <c r="P8571" s="13"/>
      <c r="W8571" s="10"/>
    </row>
    <row r="8572" spans="1:23" x14ac:dyDescent="0.25">
      <c r="A8572" s="11"/>
      <c r="B8572" s="1"/>
      <c r="C8572" s="2"/>
      <c r="F8572" s="12"/>
      <c r="I8572" s="12"/>
      <c r="L8572" s="12"/>
      <c r="P8572" s="13"/>
      <c r="W8572" s="10"/>
    </row>
    <row r="8573" spans="1:23" x14ac:dyDescent="0.25">
      <c r="A8573" s="11"/>
      <c r="B8573" s="1"/>
      <c r="C8573" s="2"/>
      <c r="F8573" s="12"/>
      <c r="I8573" s="12"/>
      <c r="L8573" s="12"/>
      <c r="P8573" s="13"/>
      <c r="W8573" s="10"/>
    </row>
    <row r="8574" spans="1:23" x14ac:dyDescent="0.25">
      <c r="A8574" s="11"/>
      <c r="B8574" s="1"/>
      <c r="C8574" s="2"/>
      <c r="F8574" s="12"/>
      <c r="I8574" s="12"/>
      <c r="L8574" s="12"/>
      <c r="P8574" s="13"/>
      <c r="W8574" s="10"/>
    </row>
    <row r="8575" spans="1:23" x14ac:dyDescent="0.25">
      <c r="A8575" s="11"/>
      <c r="B8575" s="1"/>
      <c r="C8575" s="2"/>
      <c r="F8575" s="12"/>
      <c r="I8575" s="12"/>
      <c r="L8575" s="12"/>
      <c r="P8575" s="13"/>
      <c r="W8575" s="10"/>
    </row>
    <row r="8576" spans="1:23" x14ac:dyDescent="0.25">
      <c r="A8576" s="11"/>
      <c r="B8576" s="1"/>
      <c r="C8576" s="2"/>
      <c r="F8576" s="12"/>
      <c r="I8576" s="12"/>
      <c r="L8576" s="12"/>
      <c r="P8576" s="13"/>
      <c r="W8576" s="10"/>
    </row>
    <row r="8577" spans="1:23" x14ac:dyDescent="0.25">
      <c r="A8577" s="11"/>
      <c r="B8577" s="1"/>
      <c r="C8577" s="2"/>
      <c r="F8577" s="12"/>
      <c r="I8577" s="12"/>
      <c r="L8577" s="12"/>
      <c r="P8577" s="13"/>
      <c r="W8577" s="10"/>
    </row>
    <row r="8578" spans="1:23" x14ac:dyDescent="0.25">
      <c r="A8578" s="11"/>
      <c r="B8578" s="1"/>
      <c r="C8578" s="2"/>
      <c r="F8578" s="12"/>
      <c r="I8578" s="12"/>
      <c r="L8578" s="12"/>
      <c r="P8578" s="13"/>
      <c r="W8578" s="10"/>
    </row>
    <row r="8579" spans="1:23" x14ac:dyDescent="0.25">
      <c r="A8579" s="11"/>
      <c r="B8579" s="1"/>
      <c r="C8579" s="2"/>
      <c r="F8579" s="12"/>
      <c r="I8579" s="12"/>
      <c r="L8579" s="12"/>
      <c r="P8579" s="13"/>
      <c r="W8579" s="10"/>
    </row>
    <row r="8580" spans="1:23" x14ac:dyDescent="0.25">
      <c r="A8580" s="11"/>
      <c r="B8580" s="1"/>
      <c r="C8580" s="2"/>
      <c r="F8580" s="12"/>
      <c r="I8580" s="12"/>
      <c r="L8580" s="12"/>
      <c r="P8580" s="13"/>
      <c r="W8580" s="10"/>
    </row>
    <row r="8581" spans="1:23" x14ac:dyDescent="0.25">
      <c r="A8581" s="11"/>
      <c r="B8581" s="1"/>
      <c r="C8581" s="2"/>
      <c r="F8581" s="12"/>
      <c r="I8581" s="12"/>
      <c r="L8581" s="12"/>
      <c r="P8581" s="13"/>
      <c r="W8581" s="10"/>
    </row>
    <row r="8582" spans="1:23" x14ac:dyDescent="0.25">
      <c r="A8582" s="11"/>
      <c r="B8582" s="1"/>
      <c r="C8582" s="2"/>
      <c r="F8582" s="12"/>
      <c r="I8582" s="12"/>
      <c r="L8582" s="12"/>
      <c r="P8582" s="13"/>
      <c r="W8582" s="10"/>
    </row>
    <row r="8583" spans="1:23" x14ac:dyDescent="0.25">
      <c r="A8583" s="11"/>
      <c r="B8583" s="1"/>
      <c r="C8583" s="2"/>
      <c r="F8583" s="12"/>
      <c r="I8583" s="12"/>
      <c r="L8583" s="12"/>
      <c r="P8583" s="13"/>
      <c r="W8583" s="10"/>
    </row>
    <row r="8584" spans="1:23" x14ac:dyDescent="0.25">
      <c r="A8584" s="11"/>
      <c r="B8584" s="1"/>
      <c r="C8584" s="2"/>
      <c r="F8584" s="12"/>
      <c r="I8584" s="12"/>
      <c r="L8584" s="12"/>
      <c r="P8584" s="13"/>
      <c r="W8584" s="10"/>
    </row>
    <row r="8585" spans="1:23" x14ac:dyDescent="0.25">
      <c r="A8585" s="11"/>
      <c r="B8585" s="1"/>
      <c r="C8585" s="2"/>
      <c r="F8585" s="12"/>
      <c r="I8585" s="12"/>
      <c r="L8585" s="12"/>
      <c r="P8585" s="13"/>
      <c r="W8585" s="10"/>
    </row>
    <row r="8586" spans="1:23" x14ac:dyDescent="0.25">
      <c r="A8586" s="11"/>
      <c r="B8586" s="1"/>
      <c r="C8586" s="2"/>
      <c r="F8586" s="12"/>
      <c r="I8586" s="12"/>
      <c r="L8586" s="12"/>
      <c r="P8586" s="13"/>
      <c r="W8586" s="10"/>
    </row>
    <row r="8587" spans="1:23" x14ac:dyDescent="0.25">
      <c r="A8587" s="11"/>
      <c r="B8587" s="1"/>
      <c r="C8587" s="2"/>
      <c r="F8587" s="12"/>
      <c r="I8587" s="12"/>
      <c r="L8587" s="12"/>
      <c r="P8587" s="13"/>
      <c r="W8587" s="10"/>
    </row>
    <row r="8588" spans="1:23" x14ac:dyDescent="0.25">
      <c r="A8588" s="11"/>
      <c r="B8588" s="1"/>
      <c r="C8588" s="2"/>
      <c r="F8588" s="12"/>
      <c r="I8588" s="12"/>
      <c r="L8588" s="12"/>
      <c r="P8588" s="13"/>
      <c r="W8588" s="10"/>
    </row>
    <row r="8589" spans="1:23" x14ac:dyDescent="0.25">
      <c r="A8589" s="11"/>
      <c r="B8589" s="1"/>
      <c r="C8589" s="2"/>
      <c r="F8589" s="12"/>
      <c r="I8589" s="12"/>
      <c r="L8589" s="12"/>
      <c r="P8589" s="13"/>
      <c r="W8589" s="10"/>
    </row>
    <row r="8590" spans="1:23" x14ac:dyDescent="0.25">
      <c r="A8590" s="11"/>
      <c r="B8590" s="1"/>
      <c r="C8590" s="2"/>
      <c r="F8590" s="12"/>
      <c r="I8590" s="12"/>
      <c r="L8590" s="12"/>
      <c r="P8590" s="13"/>
      <c r="W8590" s="10"/>
    </row>
    <row r="8591" spans="1:23" x14ac:dyDescent="0.25">
      <c r="A8591" s="11"/>
      <c r="B8591" s="1"/>
      <c r="C8591" s="2"/>
      <c r="F8591" s="12"/>
      <c r="I8591" s="12"/>
      <c r="L8591" s="12"/>
      <c r="P8591" s="13"/>
      <c r="W8591" s="10"/>
    </row>
    <row r="8592" spans="1:23" x14ac:dyDescent="0.25">
      <c r="A8592" s="11"/>
      <c r="B8592" s="1"/>
      <c r="C8592" s="2"/>
      <c r="F8592" s="12"/>
      <c r="I8592" s="12"/>
      <c r="L8592" s="12"/>
      <c r="P8592" s="13"/>
      <c r="W8592" s="10"/>
    </row>
    <row r="8593" spans="1:23" x14ac:dyDescent="0.25">
      <c r="A8593" s="11"/>
      <c r="B8593" s="1"/>
      <c r="C8593" s="2"/>
      <c r="F8593" s="12"/>
      <c r="I8593" s="12"/>
      <c r="L8593" s="12"/>
      <c r="P8593" s="13"/>
      <c r="W8593" s="10"/>
    </row>
    <row r="8594" spans="1:23" x14ac:dyDescent="0.25">
      <c r="A8594" s="11"/>
      <c r="B8594" s="1"/>
      <c r="C8594" s="2"/>
      <c r="F8594" s="12"/>
      <c r="I8594" s="12"/>
      <c r="L8594" s="12"/>
      <c r="P8594" s="13"/>
      <c r="W8594" s="10"/>
    </row>
    <row r="8595" spans="1:23" x14ac:dyDescent="0.25">
      <c r="A8595" s="11"/>
      <c r="B8595" s="1"/>
      <c r="C8595" s="2"/>
      <c r="F8595" s="12"/>
      <c r="I8595" s="12"/>
      <c r="L8595" s="12"/>
      <c r="P8595" s="13"/>
      <c r="W8595" s="10"/>
    </row>
    <row r="8596" spans="1:23" x14ac:dyDescent="0.25">
      <c r="A8596" s="11"/>
      <c r="B8596" s="1"/>
      <c r="C8596" s="2"/>
      <c r="F8596" s="12"/>
      <c r="I8596" s="12"/>
      <c r="L8596" s="12"/>
      <c r="P8596" s="13"/>
      <c r="W8596" s="10"/>
    </row>
    <row r="8597" spans="1:23" x14ac:dyDescent="0.25">
      <c r="A8597" s="11"/>
      <c r="B8597" s="1"/>
      <c r="C8597" s="2"/>
      <c r="F8597" s="12"/>
      <c r="I8597" s="12"/>
      <c r="L8597" s="12"/>
      <c r="P8597" s="13"/>
      <c r="W8597" s="10"/>
    </row>
    <row r="8598" spans="1:23" x14ac:dyDescent="0.25">
      <c r="A8598" s="11"/>
      <c r="B8598" s="1"/>
      <c r="C8598" s="2"/>
      <c r="F8598" s="12"/>
      <c r="I8598" s="12"/>
      <c r="L8598" s="12"/>
      <c r="P8598" s="13"/>
      <c r="W8598" s="10"/>
    </row>
    <row r="8599" spans="1:23" x14ac:dyDescent="0.25">
      <c r="A8599" s="11"/>
      <c r="B8599" s="1"/>
      <c r="C8599" s="2"/>
      <c r="F8599" s="12"/>
      <c r="I8599" s="12"/>
      <c r="L8599" s="12"/>
      <c r="P8599" s="13"/>
      <c r="W8599" s="10"/>
    </row>
    <row r="8600" spans="1:23" x14ac:dyDescent="0.25">
      <c r="A8600" s="11"/>
      <c r="B8600" s="1"/>
      <c r="C8600" s="2"/>
      <c r="F8600" s="12"/>
      <c r="I8600" s="12"/>
      <c r="L8600" s="12"/>
      <c r="P8600" s="13"/>
      <c r="W8600" s="10"/>
    </row>
    <row r="8601" spans="1:23" x14ac:dyDescent="0.25">
      <c r="A8601" s="11"/>
      <c r="B8601" s="1"/>
      <c r="C8601" s="2"/>
      <c r="F8601" s="12"/>
      <c r="I8601" s="12"/>
      <c r="L8601" s="12"/>
      <c r="P8601" s="13"/>
      <c r="W8601" s="10"/>
    </row>
    <row r="8602" spans="1:23" x14ac:dyDescent="0.25">
      <c r="A8602" s="11"/>
      <c r="B8602" s="1"/>
      <c r="C8602" s="2"/>
      <c r="F8602" s="12"/>
      <c r="I8602" s="12"/>
      <c r="L8602" s="12"/>
      <c r="P8602" s="13"/>
      <c r="W8602" s="10"/>
    </row>
    <row r="8603" spans="1:23" x14ac:dyDescent="0.25">
      <c r="A8603" s="11"/>
      <c r="B8603" s="1"/>
      <c r="C8603" s="2"/>
      <c r="F8603" s="12"/>
      <c r="I8603" s="12"/>
      <c r="L8603" s="12"/>
      <c r="P8603" s="13"/>
      <c r="W8603" s="10"/>
    </row>
    <row r="8604" spans="1:23" x14ac:dyDescent="0.25">
      <c r="A8604" s="11"/>
      <c r="B8604" s="1"/>
      <c r="C8604" s="2"/>
      <c r="F8604" s="12"/>
      <c r="I8604" s="12"/>
      <c r="L8604" s="12"/>
      <c r="P8604" s="13"/>
      <c r="W8604" s="10"/>
    </row>
    <row r="8605" spans="1:23" x14ac:dyDescent="0.25">
      <c r="A8605" s="11"/>
      <c r="B8605" s="1"/>
      <c r="C8605" s="2"/>
      <c r="F8605" s="12"/>
      <c r="I8605" s="12"/>
      <c r="L8605" s="12"/>
      <c r="P8605" s="13"/>
      <c r="W8605" s="10"/>
    </row>
    <row r="8606" spans="1:23" x14ac:dyDescent="0.25">
      <c r="A8606" s="11"/>
      <c r="B8606" s="1"/>
      <c r="C8606" s="2"/>
      <c r="F8606" s="12"/>
      <c r="I8606" s="12"/>
      <c r="L8606" s="12"/>
      <c r="P8606" s="13"/>
      <c r="W8606" s="10"/>
    </row>
    <row r="8607" spans="1:23" x14ac:dyDescent="0.25">
      <c r="A8607" s="11"/>
      <c r="B8607" s="1"/>
      <c r="C8607" s="2"/>
      <c r="F8607" s="12"/>
      <c r="I8607" s="12"/>
      <c r="L8607" s="12"/>
      <c r="P8607" s="13"/>
      <c r="W8607" s="10"/>
    </row>
    <row r="8608" spans="1:23" x14ac:dyDescent="0.25">
      <c r="A8608" s="11"/>
      <c r="B8608" s="1"/>
      <c r="C8608" s="2"/>
      <c r="F8608" s="12"/>
      <c r="I8608" s="12"/>
      <c r="L8608" s="12"/>
      <c r="P8608" s="13"/>
      <c r="W8608" s="10"/>
    </row>
    <row r="8609" spans="1:23" x14ac:dyDescent="0.25">
      <c r="A8609" s="11"/>
      <c r="B8609" s="1"/>
      <c r="C8609" s="2"/>
      <c r="F8609" s="12"/>
      <c r="I8609" s="12"/>
      <c r="L8609" s="12"/>
      <c r="P8609" s="13"/>
      <c r="W8609" s="10"/>
    </row>
    <row r="8610" spans="1:23" x14ac:dyDescent="0.25">
      <c r="A8610" s="11"/>
      <c r="B8610" s="1"/>
      <c r="C8610" s="2"/>
      <c r="F8610" s="12"/>
      <c r="I8610" s="12"/>
      <c r="L8610" s="12"/>
      <c r="P8610" s="13"/>
      <c r="W8610" s="10"/>
    </row>
    <row r="8611" spans="1:23" x14ac:dyDescent="0.25">
      <c r="A8611" s="11"/>
      <c r="B8611" s="1"/>
      <c r="C8611" s="2"/>
      <c r="F8611" s="12"/>
      <c r="I8611" s="12"/>
      <c r="L8611" s="12"/>
      <c r="P8611" s="13"/>
      <c r="W8611" s="10"/>
    </row>
    <row r="8612" spans="1:23" x14ac:dyDescent="0.25">
      <c r="A8612" s="11"/>
      <c r="B8612" s="1"/>
      <c r="C8612" s="2"/>
      <c r="F8612" s="12"/>
      <c r="I8612" s="12"/>
      <c r="L8612" s="12"/>
      <c r="P8612" s="13"/>
      <c r="W8612" s="10"/>
    </row>
    <row r="8613" spans="1:23" x14ac:dyDescent="0.25">
      <c r="A8613" s="11"/>
      <c r="B8613" s="1"/>
      <c r="C8613" s="2"/>
      <c r="F8613" s="12"/>
      <c r="I8613" s="12"/>
      <c r="L8613" s="12"/>
      <c r="P8613" s="13"/>
      <c r="W8613" s="10"/>
    </row>
    <row r="8614" spans="1:23" x14ac:dyDescent="0.25">
      <c r="A8614" s="11"/>
      <c r="B8614" s="1"/>
      <c r="C8614" s="2"/>
      <c r="F8614" s="12"/>
      <c r="I8614" s="12"/>
      <c r="L8614" s="12"/>
      <c r="P8614" s="13"/>
      <c r="W8614" s="10"/>
    </row>
    <row r="8615" spans="1:23" x14ac:dyDescent="0.25">
      <c r="A8615" s="11"/>
      <c r="B8615" s="1"/>
      <c r="C8615" s="2"/>
      <c r="F8615" s="12"/>
      <c r="I8615" s="12"/>
      <c r="L8615" s="12"/>
      <c r="P8615" s="13"/>
      <c r="W8615" s="10"/>
    </row>
    <row r="8616" spans="1:23" x14ac:dyDescent="0.25">
      <c r="A8616" s="11"/>
      <c r="B8616" s="1"/>
      <c r="C8616" s="2"/>
      <c r="F8616" s="12"/>
      <c r="I8616" s="12"/>
      <c r="L8616" s="12"/>
      <c r="P8616" s="13"/>
      <c r="W8616" s="10"/>
    </row>
    <row r="8617" spans="1:23" x14ac:dyDescent="0.25">
      <c r="A8617" s="11"/>
      <c r="B8617" s="1"/>
      <c r="C8617" s="2"/>
      <c r="F8617" s="12"/>
      <c r="I8617" s="12"/>
      <c r="L8617" s="12"/>
      <c r="P8617" s="13"/>
      <c r="W8617" s="10"/>
    </row>
    <row r="8618" spans="1:23" x14ac:dyDescent="0.25">
      <c r="A8618" s="11"/>
      <c r="B8618" s="1"/>
      <c r="C8618" s="2"/>
      <c r="F8618" s="12"/>
      <c r="I8618" s="12"/>
      <c r="L8618" s="12"/>
      <c r="P8618" s="13"/>
      <c r="W8618" s="10"/>
    </row>
    <row r="8619" spans="1:23" x14ac:dyDescent="0.25">
      <c r="A8619" s="11"/>
      <c r="B8619" s="1"/>
      <c r="C8619" s="2"/>
      <c r="F8619" s="12"/>
      <c r="I8619" s="12"/>
      <c r="L8619" s="12"/>
      <c r="P8619" s="13"/>
      <c r="W8619" s="10"/>
    </row>
    <row r="8620" spans="1:23" x14ac:dyDescent="0.25">
      <c r="A8620" s="11"/>
      <c r="B8620" s="1"/>
      <c r="C8620" s="2"/>
      <c r="F8620" s="12"/>
      <c r="I8620" s="12"/>
      <c r="L8620" s="12"/>
      <c r="P8620" s="13"/>
      <c r="W8620" s="10"/>
    </row>
    <row r="8621" spans="1:23" x14ac:dyDescent="0.25">
      <c r="A8621" s="11"/>
      <c r="B8621" s="1"/>
      <c r="C8621" s="2"/>
      <c r="F8621" s="12"/>
      <c r="I8621" s="12"/>
      <c r="L8621" s="12"/>
      <c r="P8621" s="13"/>
      <c r="W8621" s="10"/>
    </row>
    <row r="8622" spans="1:23" x14ac:dyDescent="0.25">
      <c r="A8622" s="11"/>
      <c r="B8622" s="1"/>
      <c r="C8622" s="2"/>
      <c r="F8622" s="12"/>
      <c r="I8622" s="12"/>
      <c r="L8622" s="12"/>
      <c r="P8622" s="13"/>
      <c r="W8622" s="10"/>
    </row>
    <row r="8623" spans="1:23" x14ac:dyDescent="0.25">
      <c r="A8623" s="11"/>
      <c r="B8623" s="1"/>
      <c r="C8623" s="2"/>
      <c r="F8623" s="12"/>
      <c r="I8623" s="12"/>
      <c r="L8623" s="12"/>
      <c r="P8623" s="13"/>
      <c r="W8623" s="10"/>
    </row>
    <row r="8624" spans="1:23" x14ac:dyDescent="0.25">
      <c r="A8624" s="11"/>
      <c r="B8624" s="1"/>
      <c r="C8624" s="2"/>
      <c r="F8624" s="12"/>
      <c r="I8624" s="12"/>
      <c r="L8624" s="12"/>
      <c r="P8624" s="13"/>
      <c r="W8624" s="10"/>
    </row>
    <row r="8625" spans="1:23" x14ac:dyDescent="0.25">
      <c r="A8625" s="11"/>
      <c r="B8625" s="1"/>
      <c r="C8625" s="2"/>
      <c r="F8625" s="12"/>
      <c r="I8625" s="12"/>
      <c r="L8625" s="12"/>
      <c r="P8625" s="13"/>
      <c r="W8625" s="10"/>
    </row>
    <row r="8626" spans="1:23" x14ac:dyDescent="0.25">
      <c r="A8626" s="11"/>
      <c r="B8626" s="1"/>
      <c r="C8626" s="2"/>
      <c r="F8626" s="12"/>
      <c r="I8626" s="12"/>
      <c r="L8626" s="12"/>
      <c r="P8626" s="13"/>
      <c r="W8626" s="10"/>
    </row>
    <row r="8627" spans="1:23" x14ac:dyDescent="0.25">
      <c r="A8627" s="11"/>
      <c r="B8627" s="1"/>
      <c r="C8627" s="2"/>
      <c r="F8627" s="12"/>
      <c r="I8627" s="12"/>
      <c r="L8627" s="12"/>
      <c r="P8627" s="13"/>
      <c r="W8627" s="10"/>
    </row>
    <row r="8628" spans="1:23" x14ac:dyDescent="0.25">
      <c r="A8628" s="11"/>
      <c r="B8628" s="1"/>
      <c r="C8628" s="2"/>
      <c r="F8628" s="12"/>
      <c r="I8628" s="12"/>
      <c r="L8628" s="12"/>
      <c r="P8628" s="13"/>
      <c r="W8628" s="10"/>
    </row>
    <row r="8629" spans="1:23" x14ac:dyDescent="0.25">
      <c r="A8629" s="11"/>
      <c r="B8629" s="1"/>
      <c r="C8629" s="2"/>
      <c r="F8629" s="12"/>
      <c r="I8629" s="12"/>
      <c r="L8629" s="12"/>
      <c r="P8629" s="13"/>
      <c r="W8629" s="10"/>
    </row>
    <row r="8630" spans="1:23" x14ac:dyDescent="0.25">
      <c r="A8630" s="11"/>
      <c r="B8630" s="1"/>
      <c r="C8630" s="2"/>
      <c r="F8630" s="12"/>
      <c r="I8630" s="12"/>
      <c r="L8630" s="12"/>
      <c r="P8630" s="13"/>
      <c r="W8630" s="10"/>
    </row>
    <row r="8631" spans="1:23" x14ac:dyDescent="0.25">
      <c r="A8631" s="11"/>
      <c r="B8631" s="1"/>
      <c r="C8631" s="2"/>
      <c r="F8631" s="12"/>
      <c r="I8631" s="12"/>
      <c r="L8631" s="12"/>
      <c r="P8631" s="13"/>
      <c r="W8631" s="10"/>
    </row>
    <row r="8632" spans="1:23" x14ac:dyDescent="0.25">
      <c r="A8632" s="11"/>
      <c r="B8632" s="1"/>
      <c r="C8632" s="2"/>
      <c r="F8632" s="12"/>
      <c r="I8632" s="12"/>
      <c r="L8632" s="12"/>
      <c r="P8632" s="13"/>
      <c r="W8632" s="10"/>
    </row>
    <row r="8633" spans="1:23" x14ac:dyDescent="0.25">
      <c r="A8633" s="11"/>
      <c r="B8633" s="1"/>
      <c r="C8633" s="2"/>
      <c r="F8633" s="12"/>
      <c r="I8633" s="12"/>
      <c r="L8633" s="12"/>
      <c r="P8633" s="13"/>
      <c r="W8633" s="10"/>
    </row>
    <row r="8634" spans="1:23" x14ac:dyDescent="0.25">
      <c r="A8634" s="11"/>
      <c r="B8634" s="1"/>
      <c r="C8634" s="2"/>
      <c r="F8634" s="12"/>
      <c r="I8634" s="12"/>
      <c r="L8634" s="12"/>
      <c r="P8634" s="13"/>
      <c r="W8634" s="10"/>
    </row>
    <row r="8635" spans="1:23" x14ac:dyDescent="0.25">
      <c r="A8635" s="11"/>
      <c r="B8635" s="1"/>
      <c r="C8635" s="2"/>
      <c r="F8635" s="12"/>
      <c r="I8635" s="12"/>
      <c r="L8635" s="12"/>
      <c r="P8635" s="13"/>
      <c r="W8635" s="10"/>
    </row>
    <row r="8636" spans="1:23" x14ac:dyDescent="0.25">
      <c r="A8636" s="11"/>
      <c r="B8636" s="1"/>
      <c r="C8636" s="2"/>
      <c r="F8636" s="12"/>
      <c r="I8636" s="12"/>
      <c r="L8636" s="12"/>
      <c r="P8636" s="13"/>
      <c r="W8636" s="10"/>
    </row>
    <row r="8637" spans="1:23" x14ac:dyDescent="0.25">
      <c r="A8637" s="11"/>
      <c r="B8637" s="1"/>
      <c r="C8637" s="2"/>
      <c r="F8637" s="12"/>
      <c r="I8637" s="12"/>
      <c r="L8637" s="12"/>
      <c r="P8637" s="13"/>
      <c r="W8637" s="10"/>
    </row>
    <row r="8638" spans="1:23" x14ac:dyDescent="0.25">
      <c r="A8638" s="11"/>
      <c r="B8638" s="1"/>
      <c r="C8638" s="2"/>
      <c r="F8638" s="12"/>
      <c r="I8638" s="12"/>
      <c r="L8638" s="12"/>
      <c r="P8638" s="13"/>
      <c r="W8638" s="10"/>
    </row>
    <row r="8639" spans="1:23" x14ac:dyDescent="0.25">
      <c r="A8639" s="11"/>
      <c r="B8639" s="1"/>
      <c r="C8639" s="2"/>
      <c r="F8639" s="12"/>
      <c r="I8639" s="12"/>
      <c r="L8639" s="12"/>
      <c r="P8639" s="13"/>
      <c r="W8639" s="10"/>
    </row>
    <row r="8640" spans="1:23" x14ac:dyDescent="0.25">
      <c r="A8640" s="11"/>
      <c r="B8640" s="1"/>
      <c r="C8640" s="2"/>
      <c r="F8640" s="12"/>
      <c r="I8640" s="12"/>
      <c r="L8640" s="12"/>
      <c r="P8640" s="13"/>
      <c r="W8640" s="10"/>
    </row>
    <row r="8641" spans="1:23" x14ac:dyDescent="0.25">
      <c r="A8641" s="11"/>
      <c r="B8641" s="1"/>
      <c r="C8641" s="2"/>
      <c r="F8641" s="12"/>
      <c r="I8641" s="12"/>
      <c r="L8641" s="12"/>
      <c r="P8641" s="13"/>
      <c r="W8641" s="10"/>
    </row>
    <row r="8642" spans="1:23" x14ac:dyDescent="0.25">
      <c r="A8642" s="11"/>
      <c r="B8642" s="1"/>
      <c r="C8642" s="2"/>
      <c r="F8642" s="12"/>
      <c r="I8642" s="12"/>
      <c r="L8642" s="12"/>
      <c r="P8642" s="13"/>
      <c r="W8642" s="10"/>
    </row>
    <row r="8643" spans="1:23" x14ac:dyDescent="0.25">
      <c r="A8643" s="11"/>
      <c r="B8643" s="1"/>
      <c r="C8643" s="2"/>
      <c r="F8643" s="12"/>
      <c r="I8643" s="12"/>
      <c r="L8643" s="12"/>
      <c r="P8643" s="13"/>
      <c r="W8643" s="10"/>
    </row>
    <row r="8644" spans="1:23" x14ac:dyDescent="0.25">
      <c r="A8644" s="11"/>
      <c r="B8644" s="1"/>
      <c r="C8644" s="2"/>
      <c r="F8644" s="12"/>
      <c r="I8644" s="12"/>
      <c r="L8644" s="12"/>
      <c r="P8644" s="13"/>
      <c r="W8644" s="10"/>
    </row>
    <row r="8645" spans="1:23" x14ac:dyDescent="0.25">
      <c r="A8645" s="11"/>
      <c r="B8645" s="1"/>
      <c r="C8645" s="2"/>
      <c r="F8645" s="12"/>
      <c r="I8645" s="12"/>
      <c r="L8645" s="12"/>
      <c r="P8645" s="13"/>
      <c r="W8645" s="10"/>
    </row>
    <row r="8646" spans="1:23" x14ac:dyDescent="0.25">
      <c r="A8646" s="11"/>
      <c r="B8646" s="1"/>
      <c r="C8646" s="2"/>
      <c r="F8646" s="12"/>
      <c r="I8646" s="12"/>
      <c r="L8646" s="12"/>
      <c r="P8646" s="13"/>
      <c r="W8646" s="10"/>
    </row>
    <row r="8647" spans="1:23" x14ac:dyDescent="0.25">
      <c r="A8647" s="11"/>
      <c r="B8647" s="1"/>
      <c r="C8647" s="2"/>
      <c r="F8647" s="12"/>
      <c r="I8647" s="12"/>
      <c r="L8647" s="12"/>
      <c r="P8647" s="13"/>
      <c r="W8647" s="10"/>
    </row>
    <row r="8648" spans="1:23" x14ac:dyDescent="0.25">
      <c r="A8648" s="11"/>
      <c r="B8648" s="1"/>
      <c r="C8648" s="2"/>
      <c r="F8648" s="12"/>
      <c r="I8648" s="12"/>
      <c r="L8648" s="12"/>
      <c r="P8648" s="13"/>
      <c r="W8648" s="10"/>
    </row>
    <row r="8649" spans="1:23" x14ac:dyDescent="0.25">
      <c r="A8649" s="11"/>
      <c r="B8649" s="1"/>
      <c r="C8649" s="2"/>
      <c r="F8649" s="12"/>
      <c r="I8649" s="12"/>
      <c r="L8649" s="12"/>
      <c r="P8649" s="13"/>
      <c r="W8649" s="10"/>
    </row>
    <row r="8650" spans="1:23" x14ac:dyDescent="0.25">
      <c r="A8650" s="11"/>
      <c r="B8650" s="1"/>
      <c r="C8650" s="2"/>
      <c r="F8650" s="12"/>
      <c r="I8650" s="12"/>
      <c r="L8650" s="12"/>
      <c r="P8650" s="13"/>
      <c r="W8650" s="10"/>
    </row>
    <row r="8651" spans="1:23" x14ac:dyDescent="0.25">
      <c r="A8651" s="11"/>
      <c r="B8651" s="1"/>
      <c r="C8651" s="2"/>
      <c r="F8651" s="12"/>
      <c r="I8651" s="12"/>
      <c r="L8651" s="12"/>
      <c r="P8651" s="13"/>
      <c r="W8651" s="10"/>
    </row>
    <row r="8652" spans="1:23" x14ac:dyDescent="0.25">
      <c r="A8652" s="11"/>
      <c r="B8652" s="1"/>
      <c r="C8652" s="2"/>
      <c r="F8652" s="12"/>
      <c r="I8652" s="12"/>
      <c r="L8652" s="12"/>
      <c r="P8652" s="13"/>
      <c r="W8652" s="10"/>
    </row>
    <row r="8653" spans="1:23" x14ac:dyDescent="0.25">
      <c r="A8653" s="11"/>
      <c r="B8653" s="1"/>
      <c r="C8653" s="2"/>
      <c r="F8653" s="12"/>
      <c r="I8653" s="12"/>
      <c r="L8653" s="12"/>
      <c r="P8653" s="13"/>
      <c r="W8653" s="10"/>
    </row>
    <row r="8654" spans="1:23" x14ac:dyDescent="0.25">
      <c r="A8654" s="11"/>
      <c r="B8654" s="1"/>
      <c r="C8654" s="2"/>
      <c r="F8654" s="12"/>
      <c r="I8654" s="12"/>
      <c r="L8654" s="12"/>
      <c r="P8654" s="13"/>
      <c r="W8654" s="10"/>
    </row>
    <row r="8655" spans="1:23" x14ac:dyDescent="0.25">
      <c r="A8655" s="11"/>
      <c r="B8655" s="1"/>
      <c r="C8655" s="2"/>
      <c r="F8655" s="12"/>
      <c r="I8655" s="12"/>
      <c r="L8655" s="12"/>
      <c r="P8655" s="13"/>
      <c r="W8655" s="10"/>
    </row>
    <row r="8656" spans="1:23" x14ac:dyDescent="0.25">
      <c r="A8656" s="11"/>
      <c r="B8656" s="1"/>
      <c r="C8656" s="2"/>
      <c r="F8656" s="12"/>
      <c r="I8656" s="12"/>
      <c r="L8656" s="12"/>
      <c r="P8656" s="13"/>
      <c r="W8656" s="10"/>
    </row>
    <row r="8657" spans="1:23" x14ac:dyDescent="0.25">
      <c r="A8657" s="11"/>
      <c r="B8657" s="1"/>
      <c r="C8657" s="2"/>
      <c r="F8657" s="12"/>
      <c r="I8657" s="12"/>
      <c r="L8657" s="12"/>
      <c r="P8657" s="13"/>
      <c r="W8657" s="10"/>
    </row>
    <row r="8658" spans="1:23" x14ac:dyDescent="0.25">
      <c r="A8658" s="11"/>
      <c r="B8658" s="1"/>
      <c r="C8658" s="2"/>
      <c r="F8658" s="12"/>
      <c r="I8658" s="12"/>
      <c r="L8658" s="12"/>
      <c r="P8658" s="13"/>
      <c r="W8658" s="10"/>
    </row>
    <row r="8659" spans="1:23" x14ac:dyDescent="0.25">
      <c r="A8659" s="11"/>
      <c r="B8659" s="1"/>
      <c r="C8659" s="2"/>
      <c r="F8659" s="12"/>
      <c r="I8659" s="12"/>
      <c r="L8659" s="12"/>
      <c r="P8659" s="13"/>
      <c r="W8659" s="10"/>
    </row>
    <row r="8660" spans="1:23" x14ac:dyDescent="0.25">
      <c r="A8660" s="11"/>
      <c r="B8660" s="1"/>
      <c r="C8660" s="2"/>
      <c r="F8660" s="12"/>
      <c r="I8660" s="12"/>
      <c r="L8660" s="12"/>
      <c r="P8660" s="13"/>
      <c r="W8660" s="10"/>
    </row>
    <row r="8661" spans="1:23" x14ac:dyDescent="0.25">
      <c r="A8661" s="11"/>
      <c r="B8661" s="1"/>
      <c r="C8661" s="2"/>
      <c r="F8661" s="12"/>
      <c r="I8661" s="12"/>
      <c r="L8661" s="12"/>
      <c r="P8661" s="13"/>
      <c r="W8661" s="10"/>
    </row>
    <row r="8662" spans="1:23" x14ac:dyDescent="0.25">
      <c r="A8662" s="11"/>
      <c r="B8662" s="1"/>
      <c r="C8662" s="2"/>
      <c r="F8662" s="12"/>
      <c r="I8662" s="12"/>
      <c r="L8662" s="12"/>
      <c r="P8662" s="13"/>
      <c r="W8662" s="10"/>
    </row>
    <row r="8663" spans="1:23" x14ac:dyDescent="0.25">
      <c r="A8663" s="11"/>
      <c r="B8663" s="1"/>
      <c r="C8663" s="2"/>
      <c r="F8663" s="12"/>
      <c r="I8663" s="12"/>
      <c r="L8663" s="12"/>
      <c r="P8663" s="13"/>
      <c r="W8663" s="10"/>
    </row>
    <row r="8664" spans="1:23" x14ac:dyDescent="0.25">
      <c r="A8664" s="11"/>
      <c r="B8664" s="1"/>
      <c r="C8664" s="2"/>
      <c r="F8664" s="12"/>
      <c r="I8664" s="12"/>
      <c r="L8664" s="12"/>
      <c r="P8664" s="13"/>
      <c r="W8664" s="10"/>
    </row>
    <row r="8665" spans="1:23" x14ac:dyDescent="0.25">
      <c r="A8665" s="11"/>
      <c r="B8665" s="1"/>
      <c r="C8665" s="2"/>
      <c r="F8665" s="12"/>
      <c r="I8665" s="12"/>
      <c r="L8665" s="12"/>
      <c r="P8665" s="13"/>
      <c r="W8665" s="10"/>
    </row>
    <row r="8666" spans="1:23" x14ac:dyDescent="0.25">
      <c r="A8666" s="11"/>
      <c r="B8666" s="1"/>
      <c r="C8666" s="2"/>
      <c r="F8666" s="12"/>
      <c r="I8666" s="12"/>
      <c r="L8666" s="12"/>
      <c r="P8666" s="13"/>
      <c r="W8666" s="10"/>
    </row>
    <row r="8667" spans="1:23" x14ac:dyDescent="0.25">
      <c r="A8667" s="11"/>
      <c r="B8667" s="1"/>
      <c r="C8667" s="2"/>
      <c r="F8667" s="12"/>
      <c r="I8667" s="12"/>
      <c r="L8667" s="12"/>
      <c r="P8667" s="13"/>
      <c r="W8667" s="10"/>
    </row>
    <row r="8668" spans="1:23" x14ac:dyDescent="0.25">
      <c r="A8668" s="11"/>
      <c r="B8668" s="1"/>
      <c r="C8668" s="2"/>
      <c r="F8668" s="12"/>
      <c r="I8668" s="12"/>
      <c r="L8668" s="12"/>
      <c r="P8668" s="13"/>
      <c r="W8668" s="10"/>
    </row>
    <row r="8669" spans="1:23" x14ac:dyDescent="0.25">
      <c r="A8669" s="11"/>
      <c r="B8669" s="1"/>
      <c r="C8669" s="2"/>
      <c r="F8669" s="12"/>
      <c r="I8669" s="12"/>
      <c r="L8669" s="12"/>
      <c r="P8669" s="13"/>
      <c r="W8669" s="10"/>
    </row>
    <row r="8670" spans="1:23" x14ac:dyDescent="0.25">
      <c r="A8670" s="11"/>
      <c r="B8670" s="1"/>
      <c r="C8670" s="2"/>
      <c r="F8670" s="12"/>
      <c r="I8670" s="12"/>
      <c r="L8670" s="12"/>
      <c r="P8670" s="13"/>
      <c r="W8670" s="10"/>
    </row>
    <row r="8671" spans="1:23" x14ac:dyDescent="0.25">
      <c r="A8671" s="11"/>
      <c r="B8671" s="1"/>
      <c r="C8671" s="2"/>
      <c r="F8671" s="12"/>
      <c r="I8671" s="12"/>
      <c r="L8671" s="12"/>
      <c r="P8671" s="13"/>
      <c r="W8671" s="10"/>
    </row>
    <row r="8672" spans="1:23" x14ac:dyDescent="0.25">
      <c r="A8672" s="11"/>
      <c r="B8672" s="1"/>
      <c r="C8672" s="2"/>
      <c r="F8672" s="12"/>
      <c r="I8672" s="12"/>
      <c r="L8672" s="12"/>
      <c r="P8672" s="13"/>
      <c r="W8672" s="10"/>
    </row>
    <row r="8673" spans="1:23" x14ac:dyDescent="0.25">
      <c r="A8673" s="11"/>
      <c r="B8673" s="1"/>
      <c r="C8673" s="2"/>
      <c r="F8673" s="12"/>
      <c r="I8673" s="12"/>
      <c r="L8673" s="12"/>
      <c r="P8673" s="13"/>
      <c r="W8673" s="10"/>
    </row>
    <row r="8674" spans="1:23" x14ac:dyDescent="0.25">
      <c r="A8674" s="11"/>
      <c r="B8674" s="1"/>
      <c r="C8674" s="2"/>
      <c r="F8674" s="12"/>
      <c r="I8674" s="12"/>
      <c r="L8674" s="12"/>
      <c r="P8674" s="13"/>
      <c r="W8674" s="10"/>
    </row>
    <row r="8675" spans="1:23" x14ac:dyDescent="0.25">
      <c r="A8675" s="11"/>
      <c r="B8675" s="1"/>
      <c r="C8675" s="2"/>
      <c r="F8675" s="12"/>
      <c r="I8675" s="12"/>
      <c r="L8675" s="12"/>
      <c r="P8675" s="13"/>
      <c r="W8675" s="10"/>
    </row>
    <row r="8676" spans="1:23" x14ac:dyDescent="0.25">
      <c r="A8676" s="11"/>
      <c r="B8676" s="1"/>
      <c r="C8676" s="2"/>
      <c r="F8676" s="12"/>
      <c r="I8676" s="12"/>
      <c r="L8676" s="12"/>
      <c r="P8676" s="13"/>
      <c r="W8676" s="10"/>
    </row>
    <row r="8677" spans="1:23" x14ac:dyDescent="0.25">
      <c r="A8677" s="11"/>
      <c r="B8677" s="1"/>
      <c r="C8677" s="2"/>
      <c r="F8677" s="12"/>
      <c r="I8677" s="12"/>
      <c r="L8677" s="12"/>
      <c r="P8677" s="13"/>
      <c r="W8677" s="10"/>
    </row>
    <row r="8678" spans="1:23" x14ac:dyDescent="0.25">
      <c r="A8678" s="11"/>
      <c r="B8678" s="1"/>
      <c r="C8678" s="2"/>
      <c r="F8678" s="12"/>
      <c r="I8678" s="12"/>
      <c r="L8678" s="12"/>
      <c r="P8678" s="13"/>
      <c r="W8678" s="10"/>
    </row>
    <row r="8679" spans="1:23" x14ac:dyDescent="0.25">
      <c r="A8679" s="11"/>
      <c r="B8679" s="1"/>
      <c r="C8679" s="2"/>
      <c r="F8679" s="12"/>
      <c r="I8679" s="12"/>
      <c r="L8679" s="12"/>
      <c r="P8679" s="13"/>
      <c r="W8679" s="10"/>
    </row>
    <row r="8680" spans="1:23" x14ac:dyDescent="0.25">
      <c r="A8680" s="11"/>
      <c r="B8680" s="1"/>
      <c r="C8680" s="2"/>
      <c r="F8680" s="12"/>
      <c r="I8680" s="12"/>
      <c r="L8680" s="12"/>
      <c r="P8680" s="13"/>
      <c r="W8680" s="10"/>
    </row>
    <row r="8681" spans="1:23" x14ac:dyDescent="0.25">
      <c r="A8681" s="11"/>
      <c r="B8681" s="1"/>
      <c r="C8681" s="2"/>
      <c r="F8681" s="12"/>
      <c r="I8681" s="12"/>
      <c r="L8681" s="12"/>
      <c r="P8681" s="13"/>
      <c r="W8681" s="10"/>
    </row>
    <row r="8682" spans="1:23" x14ac:dyDescent="0.25">
      <c r="A8682" s="11"/>
      <c r="B8682" s="1"/>
      <c r="C8682" s="2"/>
      <c r="F8682" s="12"/>
      <c r="I8682" s="12"/>
      <c r="L8682" s="12"/>
      <c r="P8682" s="13"/>
      <c r="W8682" s="10"/>
    </row>
    <row r="8683" spans="1:23" x14ac:dyDescent="0.25">
      <c r="A8683" s="11"/>
      <c r="B8683" s="1"/>
      <c r="C8683" s="2"/>
      <c r="F8683" s="12"/>
      <c r="I8683" s="12"/>
      <c r="L8683" s="12"/>
      <c r="P8683" s="13"/>
      <c r="W8683" s="10"/>
    </row>
    <row r="8684" spans="1:23" x14ac:dyDescent="0.25">
      <c r="A8684" s="11"/>
      <c r="B8684" s="1"/>
      <c r="C8684" s="2"/>
      <c r="F8684" s="12"/>
      <c r="I8684" s="12"/>
      <c r="L8684" s="12"/>
      <c r="P8684" s="13"/>
      <c r="W8684" s="10"/>
    </row>
    <row r="8685" spans="1:23" x14ac:dyDescent="0.25">
      <c r="A8685" s="11"/>
      <c r="B8685" s="1"/>
      <c r="C8685" s="2"/>
      <c r="F8685" s="12"/>
      <c r="I8685" s="12"/>
      <c r="L8685" s="12"/>
      <c r="P8685" s="13"/>
      <c r="W8685" s="10"/>
    </row>
    <row r="8686" spans="1:23" x14ac:dyDescent="0.25">
      <c r="A8686" s="11"/>
      <c r="B8686" s="1"/>
      <c r="C8686" s="2"/>
      <c r="F8686" s="12"/>
      <c r="I8686" s="12"/>
      <c r="L8686" s="12"/>
      <c r="P8686" s="13"/>
      <c r="W8686" s="10"/>
    </row>
    <row r="8687" spans="1:23" x14ac:dyDescent="0.25">
      <c r="A8687" s="11"/>
      <c r="B8687" s="1"/>
      <c r="C8687" s="2"/>
      <c r="F8687" s="12"/>
      <c r="I8687" s="12"/>
      <c r="L8687" s="12"/>
      <c r="P8687" s="13"/>
      <c r="W8687" s="10"/>
    </row>
    <row r="8688" spans="1:23" x14ac:dyDescent="0.25">
      <c r="A8688" s="11"/>
      <c r="B8688" s="1"/>
      <c r="C8688" s="2"/>
      <c r="F8688" s="12"/>
      <c r="I8688" s="12"/>
      <c r="L8688" s="12"/>
      <c r="P8688" s="13"/>
      <c r="W8688" s="10"/>
    </row>
    <row r="8689" spans="1:23" x14ac:dyDescent="0.25">
      <c r="A8689" s="11"/>
      <c r="B8689" s="1"/>
      <c r="C8689" s="2"/>
      <c r="F8689" s="12"/>
      <c r="I8689" s="12"/>
      <c r="L8689" s="12"/>
      <c r="P8689" s="13"/>
      <c r="W8689" s="10"/>
    </row>
    <row r="8690" spans="1:23" x14ac:dyDescent="0.25">
      <c r="A8690" s="11"/>
      <c r="B8690" s="1"/>
      <c r="C8690" s="2"/>
      <c r="F8690" s="12"/>
      <c r="I8690" s="12"/>
      <c r="L8690" s="12"/>
      <c r="P8690" s="13"/>
      <c r="W8690" s="10"/>
    </row>
    <row r="8691" spans="1:23" x14ac:dyDescent="0.25">
      <c r="A8691" s="11"/>
      <c r="B8691" s="1"/>
      <c r="C8691" s="2"/>
      <c r="F8691" s="12"/>
      <c r="I8691" s="12"/>
      <c r="L8691" s="12"/>
      <c r="P8691" s="13"/>
      <c r="W8691" s="10"/>
    </row>
    <row r="8692" spans="1:23" x14ac:dyDescent="0.25">
      <c r="A8692" s="11"/>
      <c r="B8692" s="1"/>
      <c r="C8692" s="2"/>
      <c r="F8692" s="12"/>
      <c r="I8692" s="12"/>
      <c r="L8692" s="12"/>
      <c r="P8692" s="13"/>
      <c r="W8692" s="10"/>
    </row>
    <row r="8693" spans="1:23" x14ac:dyDescent="0.25">
      <c r="A8693" s="11"/>
      <c r="B8693" s="1"/>
      <c r="C8693" s="2"/>
      <c r="F8693" s="12"/>
      <c r="I8693" s="12"/>
      <c r="L8693" s="12"/>
      <c r="P8693" s="13"/>
      <c r="W8693" s="10"/>
    </row>
    <row r="8694" spans="1:23" x14ac:dyDescent="0.25">
      <c r="A8694" s="11"/>
      <c r="B8694" s="1"/>
      <c r="C8694" s="2"/>
      <c r="F8694" s="12"/>
      <c r="I8694" s="12"/>
      <c r="L8694" s="12"/>
      <c r="P8694" s="13"/>
      <c r="W8694" s="10"/>
    </row>
    <row r="8695" spans="1:23" x14ac:dyDescent="0.25">
      <c r="A8695" s="11"/>
      <c r="B8695" s="1"/>
      <c r="C8695" s="2"/>
      <c r="F8695" s="12"/>
      <c r="I8695" s="12"/>
      <c r="L8695" s="12"/>
      <c r="P8695" s="13"/>
      <c r="W8695" s="10"/>
    </row>
    <row r="8696" spans="1:23" x14ac:dyDescent="0.25">
      <c r="A8696" s="11"/>
      <c r="B8696" s="1"/>
      <c r="C8696" s="2"/>
      <c r="F8696" s="12"/>
      <c r="I8696" s="12"/>
      <c r="L8696" s="12"/>
      <c r="P8696" s="13"/>
      <c r="W8696" s="10"/>
    </row>
    <row r="8697" spans="1:23" x14ac:dyDescent="0.25">
      <c r="A8697" s="11"/>
      <c r="B8697" s="1"/>
      <c r="C8697" s="2"/>
      <c r="F8697" s="12"/>
      <c r="I8697" s="12"/>
      <c r="L8697" s="12"/>
      <c r="P8697" s="13"/>
      <c r="W8697" s="10"/>
    </row>
    <row r="8698" spans="1:23" x14ac:dyDescent="0.25">
      <c r="A8698" s="11"/>
      <c r="B8698" s="1"/>
      <c r="C8698" s="2"/>
      <c r="F8698" s="12"/>
      <c r="I8698" s="12"/>
      <c r="L8698" s="12"/>
      <c r="P8698" s="13"/>
      <c r="W8698" s="10"/>
    </row>
    <row r="8699" spans="1:23" x14ac:dyDescent="0.25">
      <c r="A8699" s="11"/>
      <c r="B8699" s="1"/>
      <c r="C8699" s="2"/>
      <c r="F8699" s="12"/>
      <c r="I8699" s="12"/>
      <c r="L8699" s="12"/>
      <c r="P8699" s="13"/>
      <c r="W8699" s="10"/>
    </row>
    <row r="8700" spans="1:23" x14ac:dyDescent="0.25">
      <c r="A8700" s="11"/>
      <c r="B8700" s="1"/>
      <c r="C8700" s="2"/>
      <c r="F8700" s="12"/>
      <c r="I8700" s="12"/>
      <c r="L8700" s="12"/>
      <c r="P8700" s="13"/>
      <c r="W8700" s="10"/>
    </row>
    <row r="8701" spans="1:23" x14ac:dyDescent="0.25">
      <c r="A8701" s="11"/>
      <c r="B8701" s="1"/>
      <c r="C8701" s="2"/>
      <c r="F8701" s="12"/>
      <c r="I8701" s="12"/>
      <c r="L8701" s="12"/>
      <c r="P8701" s="13"/>
      <c r="W8701" s="10"/>
    </row>
    <row r="8702" spans="1:23" x14ac:dyDescent="0.25">
      <c r="A8702" s="11"/>
      <c r="B8702" s="1"/>
      <c r="C8702" s="2"/>
      <c r="F8702" s="12"/>
      <c r="I8702" s="12"/>
      <c r="L8702" s="12"/>
      <c r="P8702" s="13"/>
      <c r="W8702" s="10"/>
    </row>
    <row r="8703" spans="1:23" x14ac:dyDescent="0.25">
      <c r="A8703" s="11"/>
      <c r="B8703" s="1"/>
      <c r="C8703" s="2"/>
      <c r="F8703" s="12"/>
      <c r="I8703" s="12"/>
      <c r="L8703" s="12"/>
      <c r="P8703" s="13"/>
      <c r="W8703" s="10"/>
    </row>
    <row r="8704" spans="1:23" x14ac:dyDescent="0.25">
      <c r="A8704" s="11"/>
      <c r="B8704" s="1"/>
      <c r="C8704" s="2"/>
      <c r="F8704" s="12"/>
      <c r="I8704" s="12"/>
      <c r="L8704" s="12"/>
      <c r="P8704" s="13"/>
      <c r="W8704" s="10"/>
    </row>
    <row r="8705" spans="1:23" x14ac:dyDescent="0.25">
      <c r="A8705" s="11"/>
      <c r="B8705" s="1"/>
      <c r="C8705" s="2"/>
      <c r="F8705" s="12"/>
      <c r="I8705" s="12"/>
      <c r="L8705" s="12"/>
      <c r="P8705" s="13"/>
      <c r="W8705" s="10"/>
    </row>
    <row r="8706" spans="1:23" x14ac:dyDescent="0.25">
      <c r="A8706" s="11"/>
      <c r="B8706" s="1"/>
      <c r="C8706" s="2"/>
      <c r="F8706" s="12"/>
      <c r="I8706" s="12"/>
      <c r="L8706" s="12"/>
      <c r="P8706" s="13"/>
      <c r="W8706" s="10"/>
    </row>
    <row r="8707" spans="1:23" x14ac:dyDescent="0.25">
      <c r="A8707" s="11"/>
      <c r="B8707" s="1"/>
      <c r="C8707" s="2"/>
      <c r="F8707" s="12"/>
      <c r="I8707" s="12"/>
      <c r="L8707" s="12"/>
      <c r="P8707" s="13"/>
      <c r="W8707" s="10"/>
    </row>
    <row r="8708" spans="1:23" x14ac:dyDescent="0.25">
      <c r="A8708" s="11"/>
      <c r="B8708" s="1"/>
      <c r="C8708" s="2"/>
      <c r="F8708" s="12"/>
      <c r="I8708" s="12"/>
      <c r="L8708" s="12"/>
      <c r="P8708" s="13"/>
      <c r="W8708" s="10"/>
    </row>
    <row r="8709" spans="1:23" x14ac:dyDescent="0.25">
      <c r="A8709" s="11"/>
      <c r="B8709" s="1"/>
      <c r="C8709" s="2"/>
      <c r="F8709" s="12"/>
      <c r="I8709" s="12"/>
      <c r="L8709" s="12"/>
      <c r="P8709" s="13"/>
      <c r="W8709" s="10"/>
    </row>
    <row r="8710" spans="1:23" x14ac:dyDescent="0.25">
      <c r="A8710" s="11"/>
      <c r="B8710" s="1"/>
      <c r="C8710" s="2"/>
      <c r="F8710" s="12"/>
      <c r="I8710" s="12"/>
      <c r="L8710" s="12"/>
      <c r="P8710" s="13"/>
      <c r="W8710" s="10"/>
    </row>
    <row r="8711" spans="1:23" x14ac:dyDescent="0.25">
      <c r="A8711" s="11"/>
      <c r="B8711" s="1"/>
      <c r="C8711" s="2"/>
      <c r="F8711" s="12"/>
      <c r="I8711" s="12"/>
      <c r="L8711" s="12"/>
      <c r="P8711" s="13"/>
      <c r="W8711" s="10"/>
    </row>
    <row r="8712" spans="1:23" x14ac:dyDescent="0.25">
      <c r="A8712" s="11"/>
      <c r="B8712" s="1"/>
      <c r="C8712" s="2"/>
      <c r="F8712" s="12"/>
      <c r="I8712" s="12"/>
      <c r="L8712" s="12"/>
      <c r="P8712" s="13"/>
      <c r="W8712" s="10"/>
    </row>
    <row r="8713" spans="1:23" x14ac:dyDescent="0.25">
      <c r="A8713" s="11"/>
      <c r="B8713" s="1"/>
      <c r="C8713" s="2"/>
      <c r="F8713" s="12"/>
      <c r="I8713" s="12"/>
      <c r="L8713" s="12"/>
      <c r="P8713" s="13"/>
      <c r="W8713" s="10"/>
    </row>
    <row r="8714" spans="1:23" x14ac:dyDescent="0.25">
      <c r="A8714" s="11"/>
      <c r="B8714" s="1"/>
      <c r="C8714" s="2"/>
      <c r="F8714" s="12"/>
      <c r="I8714" s="12"/>
      <c r="L8714" s="12"/>
      <c r="P8714" s="13"/>
      <c r="W8714" s="10"/>
    </row>
    <row r="8715" spans="1:23" x14ac:dyDescent="0.25">
      <c r="A8715" s="11"/>
      <c r="B8715" s="1"/>
      <c r="C8715" s="2"/>
      <c r="F8715" s="12"/>
      <c r="I8715" s="12"/>
      <c r="L8715" s="12"/>
      <c r="P8715" s="13"/>
      <c r="W8715" s="10"/>
    </row>
    <row r="8716" spans="1:23" x14ac:dyDescent="0.25">
      <c r="A8716" s="11"/>
      <c r="B8716" s="1"/>
      <c r="C8716" s="2"/>
      <c r="F8716" s="12"/>
      <c r="I8716" s="12"/>
      <c r="L8716" s="12"/>
      <c r="P8716" s="13"/>
      <c r="W8716" s="10"/>
    </row>
    <row r="8717" spans="1:23" x14ac:dyDescent="0.25">
      <c r="A8717" s="11"/>
      <c r="B8717" s="1"/>
      <c r="C8717" s="2"/>
      <c r="F8717" s="12"/>
      <c r="I8717" s="12"/>
      <c r="L8717" s="12"/>
      <c r="P8717" s="13"/>
      <c r="W8717" s="10"/>
    </row>
    <row r="8718" spans="1:23" x14ac:dyDescent="0.25">
      <c r="A8718" s="11"/>
      <c r="B8718" s="1"/>
      <c r="C8718" s="2"/>
      <c r="F8718" s="12"/>
      <c r="I8718" s="12"/>
      <c r="L8718" s="12"/>
      <c r="P8718" s="13"/>
      <c r="W8718" s="10"/>
    </row>
    <row r="8719" spans="1:23" x14ac:dyDescent="0.25">
      <c r="A8719" s="11"/>
      <c r="B8719" s="1"/>
      <c r="C8719" s="2"/>
      <c r="F8719" s="12"/>
      <c r="I8719" s="12"/>
      <c r="L8719" s="12"/>
      <c r="P8719" s="13"/>
      <c r="W8719" s="10"/>
    </row>
    <row r="8720" spans="1:23" x14ac:dyDescent="0.25">
      <c r="A8720" s="11"/>
      <c r="B8720" s="1"/>
      <c r="C8720" s="2"/>
      <c r="F8720" s="12"/>
      <c r="I8720" s="12"/>
      <c r="L8720" s="12"/>
      <c r="P8720" s="13"/>
      <c r="W8720" s="10"/>
    </row>
    <row r="8721" spans="1:23" x14ac:dyDescent="0.25">
      <c r="A8721" s="11"/>
      <c r="B8721" s="1"/>
      <c r="C8721" s="2"/>
      <c r="F8721" s="12"/>
      <c r="I8721" s="12"/>
      <c r="L8721" s="12"/>
      <c r="P8721" s="13"/>
      <c r="W8721" s="10"/>
    </row>
    <row r="8722" spans="1:23" x14ac:dyDescent="0.25">
      <c r="A8722" s="11"/>
      <c r="B8722" s="1"/>
      <c r="C8722" s="2"/>
      <c r="F8722" s="12"/>
      <c r="I8722" s="12"/>
      <c r="L8722" s="12"/>
      <c r="P8722" s="13"/>
      <c r="W8722" s="10"/>
    </row>
    <row r="8723" spans="1:23" x14ac:dyDescent="0.25">
      <c r="A8723" s="11"/>
      <c r="B8723" s="1"/>
      <c r="C8723" s="2"/>
      <c r="F8723" s="12"/>
      <c r="I8723" s="12"/>
      <c r="L8723" s="12"/>
      <c r="P8723" s="13"/>
      <c r="W8723" s="10"/>
    </row>
    <row r="8724" spans="1:23" x14ac:dyDescent="0.25">
      <c r="A8724" s="11"/>
      <c r="B8724" s="1"/>
      <c r="C8724" s="2"/>
      <c r="F8724" s="12"/>
      <c r="I8724" s="12"/>
      <c r="L8724" s="12"/>
      <c r="P8724" s="13"/>
      <c r="W8724" s="10"/>
    </row>
    <row r="8725" spans="1:23" x14ac:dyDescent="0.25">
      <c r="A8725" s="11"/>
      <c r="B8725" s="1"/>
      <c r="C8725" s="2"/>
      <c r="F8725" s="12"/>
      <c r="I8725" s="12"/>
      <c r="L8725" s="12"/>
      <c r="P8725" s="13"/>
      <c r="W8725" s="10"/>
    </row>
    <row r="8726" spans="1:23" x14ac:dyDescent="0.25">
      <c r="A8726" s="11"/>
      <c r="B8726" s="1"/>
      <c r="C8726" s="2"/>
      <c r="F8726" s="12"/>
      <c r="I8726" s="12"/>
      <c r="L8726" s="12"/>
      <c r="P8726" s="13"/>
      <c r="W8726" s="10"/>
    </row>
    <row r="8727" spans="1:23" x14ac:dyDescent="0.25">
      <c r="A8727" s="11"/>
      <c r="B8727" s="1"/>
      <c r="C8727" s="2"/>
      <c r="F8727" s="12"/>
      <c r="I8727" s="12"/>
      <c r="L8727" s="12"/>
      <c r="P8727" s="13"/>
      <c r="W8727" s="10"/>
    </row>
    <row r="8728" spans="1:23" x14ac:dyDescent="0.25">
      <c r="A8728" s="11"/>
      <c r="B8728" s="1"/>
      <c r="C8728" s="2"/>
      <c r="F8728" s="12"/>
      <c r="I8728" s="12"/>
      <c r="L8728" s="12"/>
      <c r="P8728" s="13"/>
      <c r="W8728" s="10"/>
    </row>
    <row r="8729" spans="1:23" x14ac:dyDescent="0.25">
      <c r="A8729" s="11"/>
      <c r="B8729" s="1"/>
      <c r="C8729" s="2"/>
      <c r="F8729" s="12"/>
      <c r="I8729" s="12"/>
      <c r="L8729" s="12"/>
      <c r="P8729" s="13"/>
      <c r="W8729" s="10"/>
    </row>
    <row r="8730" spans="1:23" x14ac:dyDescent="0.25">
      <c r="A8730" s="11"/>
      <c r="B8730" s="1"/>
      <c r="C8730" s="2"/>
      <c r="F8730" s="12"/>
      <c r="I8730" s="12"/>
      <c r="L8730" s="12"/>
      <c r="P8730" s="13"/>
      <c r="W8730" s="10"/>
    </row>
    <row r="8731" spans="1:23" x14ac:dyDescent="0.25">
      <c r="A8731" s="11"/>
      <c r="B8731" s="1"/>
      <c r="C8731" s="2"/>
      <c r="F8731" s="12"/>
      <c r="I8731" s="12"/>
      <c r="L8731" s="12"/>
      <c r="P8731" s="13"/>
      <c r="W8731" s="10"/>
    </row>
    <row r="8732" spans="1:23" x14ac:dyDescent="0.25">
      <c r="A8732" s="11"/>
      <c r="B8732" s="1"/>
      <c r="C8732" s="2"/>
      <c r="F8732" s="12"/>
      <c r="I8732" s="12"/>
      <c r="L8732" s="12"/>
      <c r="P8732" s="13"/>
      <c r="W8732" s="10"/>
    </row>
    <row r="8733" spans="1:23" x14ac:dyDescent="0.25">
      <c r="A8733" s="11"/>
      <c r="B8733" s="1"/>
      <c r="C8733" s="2"/>
      <c r="F8733" s="12"/>
      <c r="I8733" s="12"/>
      <c r="L8733" s="12"/>
      <c r="P8733" s="13"/>
      <c r="W8733" s="10"/>
    </row>
    <row r="8734" spans="1:23" x14ac:dyDescent="0.25">
      <c r="A8734" s="11"/>
      <c r="B8734" s="1"/>
      <c r="C8734" s="2"/>
      <c r="F8734" s="12"/>
      <c r="I8734" s="12"/>
      <c r="L8734" s="12"/>
      <c r="P8734" s="13"/>
      <c r="W8734" s="10"/>
    </row>
    <row r="8735" spans="1:23" x14ac:dyDescent="0.25">
      <c r="A8735" s="11"/>
      <c r="B8735" s="1"/>
      <c r="C8735" s="2"/>
      <c r="F8735" s="12"/>
      <c r="I8735" s="12"/>
      <c r="L8735" s="12"/>
      <c r="P8735" s="13"/>
      <c r="W8735" s="10"/>
    </row>
    <row r="8736" spans="1:23" x14ac:dyDescent="0.25">
      <c r="A8736" s="11"/>
      <c r="B8736" s="1"/>
      <c r="C8736" s="2"/>
      <c r="F8736" s="12"/>
      <c r="I8736" s="12"/>
      <c r="L8736" s="12"/>
      <c r="P8736" s="13"/>
      <c r="W8736" s="10"/>
    </row>
    <row r="8737" spans="1:23" x14ac:dyDescent="0.25">
      <c r="A8737" s="11"/>
      <c r="B8737" s="1"/>
      <c r="C8737" s="2"/>
      <c r="F8737" s="12"/>
      <c r="I8737" s="12"/>
      <c r="L8737" s="12"/>
      <c r="P8737" s="13"/>
      <c r="W8737" s="10"/>
    </row>
    <row r="8738" spans="1:23" x14ac:dyDescent="0.25">
      <c r="A8738" s="11"/>
      <c r="B8738" s="1"/>
      <c r="C8738" s="2"/>
      <c r="F8738" s="12"/>
      <c r="I8738" s="12"/>
      <c r="L8738" s="12"/>
      <c r="P8738" s="13"/>
      <c r="W8738" s="10"/>
    </row>
    <row r="8739" spans="1:23" x14ac:dyDescent="0.25">
      <c r="A8739" s="11"/>
      <c r="B8739" s="1"/>
      <c r="C8739" s="2"/>
      <c r="F8739" s="12"/>
      <c r="I8739" s="12"/>
      <c r="L8739" s="12"/>
      <c r="P8739" s="13"/>
      <c r="W8739" s="10"/>
    </row>
    <row r="8740" spans="1:23" x14ac:dyDescent="0.25">
      <c r="A8740" s="11"/>
      <c r="B8740" s="1"/>
      <c r="C8740" s="2"/>
      <c r="F8740" s="12"/>
      <c r="I8740" s="12"/>
      <c r="L8740" s="12"/>
      <c r="P8740" s="13"/>
      <c r="W8740" s="10"/>
    </row>
    <row r="8741" spans="1:23" x14ac:dyDescent="0.25">
      <c r="A8741" s="11"/>
      <c r="B8741" s="1"/>
      <c r="C8741" s="2"/>
      <c r="F8741" s="12"/>
      <c r="I8741" s="12"/>
      <c r="L8741" s="12"/>
      <c r="P8741" s="13"/>
      <c r="W8741" s="10"/>
    </row>
    <row r="8742" spans="1:23" x14ac:dyDescent="0.25">
      <c r="A8742" s="11"/>
      <c r="B8742" s="1"/>
      <c r="C8742" s="2"/>
      <c r="F8742" s="12"/>
      <c r="I8742" s="12"/>
      <c r="L8742" s="12"/>
      <c r="P8742" s="13"/>
      <c r="W8742" s="10"/>
    </row>
    <row r="8743" spans="1:23" x14ac:dyDescent="0.25">
      <c r="A8743" s="11"/>
      <c r="B8743" s="1"/>
      <c r="C8743" s="2"/>
      <c r="F8743" s="12"/>
      <c r="I8743" s="12"/>
      <c r="L8743" s="12"/>
      <c r="P8743" s="13"/>
      <c r="W8743" s="10"/>
    </row>
    <row r="8744" spans="1:23" x14ac:dyDescent="0.25">
      <c r="A8744" s="11"/>
      <c r="B8744" s="1"/>
      <c r="C8744" s="2"/>
      <c r="F8744" s="12"/>
      <c r="I8744" s="12"/>
      <c r="L8744" s="12"/>
      <c r="P8744" s="13"/>
      <c r="W8744" s="10"/>
    </row>
    <row r="8745" spans="1:23" x14ac:dyDescent="0.25">
      <c r="A8745" s="11"/>
      <c r="B8745" s="1"/>
      <c r="C8745" s="2"/>
      <c r="F8745" s="12"/>
      <c r="I8745" s="12"/>
      <c r="L8745" s="12"/>
      <c r="P8745" s="13"/>
      <c r="W8745" s="10"/>
    </row>
    <row r="8746" spans="1:23" x14ac:dyDescent="0.25">
      <c r="A8746" s="11"/>
      <c r="B8746" s="1"/>
      <c r="C8746" s="2"/>
      <c r="F8746" s="12"/>
      <c r="I8746" s="12"/>
      <c r="L8746" s="12"/>
      <c r="P8746" s="13"/>
      <c r="W8746" s="10"/>
    </row>
    <row r="8747" spans="1:23" x14ac:dyDescent="0.25">
      <c r="A8747" s="11"/>
      <c r="B8747" s="1"/>
      <c r="C8747" s="2"/>
      <c r="F8747" s="12"/>
      <c r="I8747" s="12"/>
      <c r="L8747" s="12"/>
      <c r="P8747" s="13"/>
      <c r="W8747" s="10"/>
    </row>
    <row r="8748" spans="1:23" x14ac:dyDescent="0.25">
      <c r="A8748" s="11"/>
      <c r="B8748" s="1"/>
      <c r="C8748" s="2"/>
      <c r="F8748" s="12"/>
      <c r="I8748" s="12"/>
      <c r="L8748" s="12"/>
      <c r="P8748" s="13"/>
      <c r="W8748" s="10"/>
    </row>
    <row r="8749" spans="1:23" x14ac:dyDescent="0.25">
      <c r="A8749" s="11"/>
      <c r="B8749" s="1"/>
      <c r="C8749" s="2"/>
      <c r="F8749" s="12"/>
      <c r="I8749" s="12"/>
      <c r="L8749" s="12"/>
      <c r="P8749" s="13"/>
      <c r="W8749" s="10"/>
    </row>
    <row r="8750" spans="1:23" x14ac:dyDescent="0.25">
      <c r="A8750" s="11"/>
      <c r="B8750" s="1"/>
      <c r="C8750" s="2"/>
      <c r="F8750" s="12"/>
      <c r="I8750" s="12"/>
      <c r="L8750" s="12"/>
      <c r="P8750" s="13"/>
      <c r="W8750" s="10"/>
    </row>
    <row r="8751" spans="1:23" x14ac:dyDescent="0.25">
      <c r="A8751" s="11"/>
      <c r="B8751" s="1"/>
      <c r="C8751" s="2"/>
      <c r="F8751" s="12"/>
      <c r="I8751" s="12"/>
      <c r="L8751" s="12"/>
      <c r="P8751" s="13"/>
      <c r="W8751" s="10"/>
    </row>
    <row r="8752" spans="1:23" x14ac:dyDescent="0.25">
      <c r="A8752" s="11"/>
      <c r="B8752" s="1"/>
      <c r="C8752" s="2"/>
      <c r="F8752" s="12"/>
      <c r="I8752" s="12"/>
      <c r="L8752" s="12"/>
      <c r="P8752" s="13"/>
      <c r="W8752" s="10"/>
    </row>
    <row r="8753" spans="1:23" x14ac:dyDescent="0.25">
      <c r="A8753" s="11"/>
      <c r="B8753" s="1"/>
      <c r="C8753" s="2"/>
      <c r="F8753" s="12"/>
      <c r="I8753" s="12"/>
      <c r="L8753" s="12"/>
      <c r="P8753" s="13"/>
      <c r="W8753" s="10"/>
    </row>
    <row r="8754" spans="1:23" x14ac:dyDescent="0.25">
      <c r="A8754" s="11"/>
      <c r="B8754" s="1"/>
      <c r="C8754" s="2"/>
      <c r="F8754" s="12"/>
      <c r="I8754" s="12"/>
      <c r="L8754" s="12"/>
      <c r="P8754" s="13"/>
      <c r="W8754" s="10"/>
    </row>
    <row r="8755" spans="1:23" x14ac:dyDescent="0.25">
      <c r="A8755" s="11"/>
      <c r="B8755" s="1"/>
      <c r="C8755" s="2"/>
      <c r="F8755" s="12"/>
      <c r="I8755" s="12"/>
      <c r="L8755" s="12"/>
      <c r="P8755" s="13"/>
      <c r="W8755" s="10"/>
    </row>
    <row r="8756" spans="1:23" x14ac:dyDescent="0.25">
      <c r="A8756" s="11"/>
      <c r="B8756" s="1"/>
      <c r="C8756" s="2"/>
      <c r="F8756" s="12"/>
      <c r="I8756" s="12"/>
      <c r="L8756" s="12"/>
      <c r="P8756" s="13"/>
      <c r="W8756" s="10"/>
    </row>
    <row r="8757" spans="1:23" x14ac:dyDescent="0.25">
      <c r="A8757" s="11"/>
      <c r="B8757" s="1"/>
      <c r="C8757" s="2"/>
      <c r="F8757" s="12"/>
      <c r="I8757" s="12"/>
      <c r="L8757" s="12"/>
      <c r="P8757" s="13"/>
      <c r="W8757" s="10"/>
    </row>
    <row r="8758" spans="1:23" x14ac:dyDescent="0.25">
      <c r="A8758" s="11"/>
      <c r="B8758" s="1"/>
      <c r="C8758" s="2"/>
      <c r="F8758" s="12"/>
      <c r="I8758" s="12"/>
      <c r="L8758" s="12"/>
      <c r="P8758" s="13"/>
      <c r="W8758" s="10"/>
    </row>
    <row r="8759" spans="1:23" x14ac:dyDescent="0.25">
      <c r="A8759" s="11"/>
      <c r="B8759" s="1"/>
      <c r="C8759" s="2"/>
      <c r="F8759" s="12"/>
      <c r="I8759" s="12"/>
      <c r="L8759" s="12"/>
      <c r="P8759" s="13"/>
      <c r="W8759" s="10"/>
    </row>
    <row r="8760" spans="1:23" x14ac:dyDescent="0.25">
      <c r="A8760" s="11"/>
      <c r="B8760" s="1"/>
      <c r="C8760" s="2"/>
      <c r="F8760" s="12"/>
      <c r="I8760" s="12"/>
      <c r="L8760" s="12"/>
      <c r="P8760" s="13"/>
      <c r="W8760" s="10"/>
    </row>
    <row r="8761" spans="1:23" x14ac:dyDescent="0.25">
      <c r="A8761" s="11"/>
      <c r="B8761" s="1"/>
      <c r="C8761" s="2"/>
      <c r="F8761" s="12"/>
      <c r="I8761" s="12"/>
      <c r="L8761" s="12"/>
      <c r="P8761" s="13"/>
      <c r="W8761" s="10"/>
    </row>
    <row r="8762" spans="1:23" x14ac:dyDescent="0.25">
      <c r="A8762" s="11"/>
      <c r="B8762" s="1"/>
      <c r="C8762" s="2"/>
      <c r="F8762" s="12"/>
      <c r="I8762" s="12"/>
      <c r="L8762" s="12"/>
      <c r="P8762" s="13"/>
      <c r="W8762" s="10"/>
    </row>
    <row r="8763" spans="1:23" x14ac:dyDescent="0.25">
      <c r="A8763" s="11"/>
      <c r="B8763" s="1"/>
      <c r="C8763" s="2"/>
      <c r="F8763" s="12"/>
      <c r="I8763" s="12"/>
      <c r="L8763" s="12"/>
      <c r="P8763" s="13"/>
      <c r="W8763" s="10"/>
    </row>
    <row r="8764" spans="1:23" x14ac:dyDescent="0.25">
      <c r="A8764" s="11"/>
      <c r="B8764" s="1"/>
      <c r="C8764" s="2"/>
      <c r="F8764" s="12"/>
      <c r="I8764" s="12"/>
      <c r="L8764" s="12"/>
      <c r="P8764" s="13"/>
      <c r="W8764" s="10"/>
    </row>
    <row r="8765" spans="1:23" x14ac:dyDescent="0.25">
      <c r="A8765" s="11"/>
      <c r="B8765" s="1"/>
      <c r="C8765" s="2"/>
      <c r="F8765" s="12"/>
      <c r="I8765" s="12"/>
      <c r="L8765" s="12"/>
      <c r="P8765" s="13"/>
      <c r="W8765" s="10"/>
    </row>
    <row r="8766" spans="1:23" x14ac:dyDescent="0.25">
      <c r="A8766" s="11"/>
      <c r="B8766" s="1"/>
      <c r="C8766" s="2"/>
      <c r="F8766" s="12"/>
      <c r="I8766" s="12"/>
      <c r="L8766" s="12"/>
      <c r="P8766" s="13"/>
      <c r="W8766" s="10"/>
    </row>
    <row r="8767" spans="1:23" x14ac:dyDescent="0.25">
      <c r="A8767" s="11"/>
      <c r="B8767" s="1"/>
      <c r="C8767" s="2"/>
      <c r="F8767" s="12"/>
      <c r="I8767" s="12"/>
      <c r="L8767" s="12"/>
      <c r="P8767" s="13"/>
      <c r="W8767" s="10"/>
    </row>
    <row r="8768" spans="1:23" x14ac:dyDescent="0.25">
      <c r="A8768" s="11"/>
      <c r="B8768" s="1"/>
      <c r="C8768" s="2"/>
      <c r="F8768" s="12"/>
      <c r="I8768" s="12"/>
      <c r="L8768" s="12"/>
      <c r="P8768" s="13"/>
      <c r="W8768" s="10"/>
    </row>
    <row r="8769" spans="1:23" x14ac:dyDescent="0.25">
      <c r="A8769" s="11"/>
      <c r="B8769" s="1"/>
      <c r="C8769" s="2"/>
      <c r="F8769" s="12"/>
      <c r="I8769" s="12"/>
      <c r="L8769" s="12"/>
      <c r="P8769" s="13"/>
      <c r="W8769" s="10"/>
    </row>
    <row r="8770" spans="1:23" x14ac:dyDescent="0.25">
      <c r="A8770" s="11"/>
      <c r="B8770" s="1"/>
      <c r="C8770" s="2"/>
      <c r="F8770" s="12"/>
      <c r="I8770" s="12"/>
      <c r="L8770" s="12"/>
      <c r="P8770" s="13"/>
      <c r="W8770" s="10"/>
    </row>
    <row r="8771" spans="1:23" x14ac:dyDescent="0.25">
      <c r="A8771" s="11"/>
      <c r="B8771" s="1"/>
      <c r="C8771" s="2"/>
      <c r="F8771" s="12"/>
      <c r="I8771" s="12"/>
      <c r="L8771" s="12"/>
      <c r="P8771" s="13"/>
      <c r="W8771" s="10"/>
    </row>
    <row r="8772" spans="1:23" x14ac:dyDescent="0.25">
      <c r="A8772" s="11"/>
      <c r="B8772" s="1"/>
      <c r="C8772" s="2"/>
      <c r="F8772" s="12"/>
      <c r="I8772" s="12"/>
      <c r="L8772" s="12"/>
      <c r="P8772" s="13"/>
      <c r="W8772" s="10"/>
    </row>
    <row r="8773" spans="1:23" x14ac:dyDescent="0.25">
      <c r="A8773" s="11"/>
      <c r="B8773" s="1"/>
      <c r="C8773" s="2"/>
      <c r="F8773" s="12"/>
      <c r="I8773" s="12"/>
      <c r="L8773" s="12"/>
      <c r="P8773" s="13"/>
      <c r="W8773" s="10"/>
    </row>
    <row r="8774" spans="1:23" x14ac:dyDescent="0.25">
      <c r="A8774" s="11"/>
      <c r="B8774" s="1"/>
      <c r="C8774" s="2"/>
      <c r="F8774" s="12"/>
      <c r="I8774" s="12"/>
      <c r="L8774" s="12"/>
      <c r="P8774" s="13"/>
      <c r="W8774" s="10"/>
    </row>
    <row r="8775" spans="1:23" x14ac:dyDescent="0.25">
      <c r="A8775" s="11"/>
      <c r="B8775" s="1"/>
      <c r="C8775" s="2"/>
      <c r="F8775" s="12"/>
      <c r="I8775" s="12"/>
      <c r="L8775" s="12"/>
      <c r="P8775" s="13"/>
      <c r="W8775" s="10"/>
    </row>
    <row r="8776" spans="1:23" x14ac:dyDescent="0.25">
      <c r="A8776" s="11"/>
      <c r="B8776" s="1"/>
      <c r="C8776" s="2"/>
      <c r="F8776" s="12"/>
      <c r="I8776" s="12"/>
      <c r="L8776" s="12"/>
      <c r="P8776" s="13"/>
      <c r="W8776" s="10"/>
    </row>
    <row r="8777" spans="1:23" x14ac:dyDescent="0.25">
      <c r="A8777" s="11"/>
      <c r="B8777" s="1"/>
      <c r="C8777" s="2"/>
      <c r="F8777" s="12"/>
      <c r="I8777" s="12"/>
      <c r="L8777" s="12"/>
      <c r="P8777" s="13"/>
      <c r="W8777" s="10"/>
    </row>
    <row r="8778" spans="1:23" x14ac:dyDescent="0.25">
      <c r="A8778" s="11"/>
      <c r="B8778" s="1"/>
      <c r="C8778" s="2"/>
      <c r="F8778" s="12"/>
      <c r="I8778" s="12"/>
      <c r="L8778" s="12"/>
      <c r="P8778" s="13"/>
      <c r="W8778" s="10"/>
    </row>
    <row r="8779" spans="1:23" x14ac:dyDescent="0.25">
      <c r="A8779" s="11"/>
      <c r="B8779" s="1"/>
      <c r="C8779" s="2"/>
      <c r="F8779" s="12"/>
      <c r="I8779" s="12"/>
      <c r="L8779" s="12"/>
      <c r="P8779" s="13"/>
      <c r="W8779" s="10"/>
    </row>
    <row r="8780" spans="1:23" x14ac:dyDescent="0.25">
      <c r="A8780" s="11"/>
      <c r="B8780" s="1"/>
      <c r="C8780" s="2"/>
      <c r="F8780" s="12"/>
      <c r="I8780" s="12"/>
      <c r="L8780" s="12"/>
      <c r="P8780" s="13"/>
      <c r="W8780" s="10"/>
    </row>
    <row r="8781" spans="1:23" x14ac:dyDescent="0.25">
      <c r="A8781" s="11"/>
      <c r="B8781" s="1"/>
      <c r="C8781" s="2"/>
      <c r="F8781" s="12"/>
      <c r="I8781" s="12"/>
      <c r="L8781" s="12"/>
      <c r="P8781" s="13"/>
      <c r="W8781" s="10"/>
    </row>
    <row r="8782" spans="1:23" x14ac:dyDescent="0.25">
      <c r="A8782" s="11"/>
      <c r="B8782" s="1"/>
      <c r="C8782" s="2"/>
      <c r="F8782" s="12"/>
      <c r="I8782" s="12"/>
      <c r="L8782" s="12"/>
      <c r="P8782" s="13"/>
      <c r="W8782" s="10"/>
    </row>
    <row r="8783" spans="1:23" x14ac:dyDescent="0.25">
      <c r="A8783" s="11"/>
      <c r="B8783" s="1"/>
      <c r="C8783" s="2"/>
      <c r="F8783" s="12"/>
      <c r="I8783" s="12"/>
      <c r="L8783" s="12"/>
      <c r="P8783" s="13"/>
      <c r="W8783" s="10"/>
    </row>
    <row r="8784" spans="1:23" x14ac:dyDescent="0.25">
      <c r="A8784" s="11"/>
      <c r="B8784" s="1"/>
      <c r="C8784" s="2"/>
      <c r="F8784" s="12"/>
      <c r="I8784" s="12"/>
      <c r="L8784" s="12"/>
      <c r="P8784" s="13"/>
      <c r="W8784" s="10"/>
    </row>
    <row r="8785" spans="1:23" x14ac:dyDescent="0.25">
      <c r="A8785" s="11"/>
      <c r="B8785" s="1"/>
      <c r="C8785" s="2"/>
      <c r="F8785" s="12"/>
      <c r="I8785" s="12"/>
      <c r="L8785" s="12"/>
      <c r="P8785" s="13"/>
      <c r="W8785" s="10"/>
    </row>
    <row r="8786" spans="1:23" x14ac:dyDescent="0.25">
      <c r="A8786" s="11"/>
      <c r="B8786" s="1"/>
      <c r="C8786" s="2"/>
      <c r="F8786" s="12"/>
      <c r="I8786" s="12"/>
      <c r="L8786" s="12"/>
      <c r="P8786" s="13"/>
      <c r="W8786" s="10"/>
    </row>
    <row r="8787" spans="1:23" x14ac:dyDescent="0.25">
      <c r="A8787" s="11"/>
      <c r="B8787" s="1"/>
      <c r="C8787" s="2"/>
      <c r="F8787" s="12"/>
      <c r="I8787" s="12"/>
      <c r="L8787" s="12"/>
      <c r="P8787" s="13"/>
      <c r="W8787" s="10"/>
    </row>
    <row r="8788" spans="1:23" x14ac:dyDescent="0.25">
      <c r="A8788" s="11"/>
      <c r="B8788" s="1"/>
      <c r="C8788" s="2"/>
      <c r="F8788" s="12"/>
      <c r="I8788" s="12"/>
      <c r="L8788" s="12"/>
      <c r="P8788" s="13"/>
      <c r="W8788" s="10"/>
    </row>
    <row r="8789" spans="1:23" x14ac:dyDescent="0.25">
      <c r="A8789" s="11"/>
      <c r="B8789" s="1"/>
      <c r="C8789" s="2"/>
      <c r="F8789" s="12"/>
      <c r="I8789" s="12"/>
      <c r="L8789" s="12"/>
      <c r="P8789" s="13"/>
      <c r="W8789" s="10"/>
    </row>
    <row r="8790" spans="1:23" x14ac:dyDescent="0.25">
      <c r="A8790" s="11"/>
      <c r="B8790" s="1"/>
      <c r="C8790" s="2"/>
      <c r="F8790" s="12"/>
      <c r="I8790" s="12"/>
      <c r="L8790" s="12"/>
      <c r="P8790" s="13"/>
      <c r="W8790" s="10"/>
    </row>
    <row r="8791" spans="1:23" x14ac:dyDescent="0.25">
      <c r="A8791" s="11"/>
      <c r="B8791" s="1"/>
      <c r="C8791" s="2"/>
      <c r="F8791" s="12"/>
      <c r="I8791" s="12"/>
      <c r="L8791" s="12"/>
      <c r="P8791" s="13"/>
      <c r="W8791" s="10"/>
    </row>
    <row r="8792" spans="1:23" x14ac:dyDescent="0.25">
      <c r="A8792" s="11"/>
      <c r="B8792" s="1"/>
      <c r="C8792" s="2"/>
      <c r="F8792" s="12"/>
      <c r="I8792" s="12"/>
      <c r="L8792" s="12"/>
      <c r="P8792" s="13"/>
      <c r="W8792" s="10"/>
    </row>
    <row r="8793" spans="1:23" x14ac:dyDescent="0.25">
      <c r="A8793" s="11"/>
      <c r="B8793" s="1"/>
      <c r="C8793" s="2"/>
      <c r="F8793" s="12"/>
      <c r="I8793" s="12"/>
      <c r="L8793" s="12"/>
      <c r="P8793" s="13"/>
      <c r="W8793" s="10"/>
    </row>
    <row r="8794" spans="1:23" x14ac:dyDescent="0.25">
      <c r="A8794" s="11"/>
      <c r="B8794" s="1"/>
      <c r="C8794" s="2"/>
      <c r="F8794" s="12"/>
      <c r="I8794" s="12"/>
      <c r="L8794" s="12"/>
      <c r="P8794" s="13"/>
      <c r="W8794" s="10"/>
    </row>
    <row r="8795" spans="1:23" x14ac:dyDescent="0.25">
      <c r="A8795" s="11"/>
      <c r="B8795" s="1"/>
      <c r="C8795" s="2"/>
      <c r="F8795" s="12"/>
      <c r="I8795" s="12"/>
      <c r="L8795" s="12"/>
      <c r="P8795" s="13"/>
      <c r="W8795" s="10"/>
    </row>
    <row r="8796" spans="1:23" x14ac:dyDescent="0.25">
      <c r="A8796" s="11"/>
      <c r="B8796" s="1"/>
      <c r="C8796" s="2"/>
      <c r="F8796" s="12"/>
      <c r="I8796" s="12"/>
      <c r="L8796" s="12"/>
      <c r="P8796" s="13"/>
      <c r="W8796" s="10"/>
    </row>
    <row r="8797" spans="1:23" x14ac:dyDescent="0.25">
      <c r="A8797" s="11"/>
      <c r="B8797" s="1"/>
      <c r="C8797" s="2"/>
      <c r="F8797" s="12"/>
      <c r="I8797" s="12"/>
      <c r="L8797" s="12"/>
      <c r="P8797" s="13"/>
      <c r="W8797" s="10"/>
    </row>
    <row r="8798" spans="1:23" x14ac:dyDescent="0.25">
      <c r="A8798" s="11"/>
      <c r="B8798" s="1"/>
      <c r="C8798" s="2"/>
      <c r="F8798" s="12"/>
      <c r="I8798" s="12"/>
      <c r="L8798" s="12"/>
      <c r="P8798" s="13"/>
      <c r="W8798" s="10"/>
    </row>
    <row r="8799" spans="1:23" x14ac:dyDescent="0.25">
      <c r="A8799" s="11"/>
      <c r="B8799" s="1"/>
      <c r="C8799" s="2"/>
      <c r="F8799" s="12"/>
      <c r="I8799" s="12"/>
      <c r="L8799" s="12"/>
      <c r="P8799" s="13"/>
      <c r="W8799" s="10"/>
    </row>
    <row r="8800" spans="1:23" x14ac:dyDescent="0.25">
      <c r="A8800" s="11"/>
      <c r="B8800" s="1"/>
      <c r="C8800" s="2"/>
      <c r="F8800" s="12"/>
      <c r="I8800" s="12"/>
      <c r="L8800" s="12"/>
      <c r="P8800" s="13"/>
      <c r="W8800" s="10"/>
    </row>
    <row r="8801" spans="1:23" x14ac:dyDescent="0.25">
      <c r="A8801" s="11"/>
      <c r="B8801" s="1"/>
      <c r="C8801" s="2"/>
      <c r="F8801" s="12"/>
      <c r="I8801" s="12"/>
      <c r="L8801" s="12"/>
      <c r="P8801" s="13"/>
      <c r="W8801" s="10"/>
    </row>
    <row r="8802" spans="1:23" x14ac:dyDescent="0.25">
      <c r="A8802" s="11"/>
      <c r="B8802" s="1"/>
      <c r="C8802" s="2"/>
      <c r="F8802" s="12"/>
      <c r="I8802" s="12"/>
      <c r="L8802" s="12"/>
      <c r="P8802" s="13"/>
      <c r="W8802" s="10"/>
    </row>
    <row r="8803" spans="1:23" x14ac:dyDescent="0.25">
      <c r="A8803" s="11"/>
      <c r="B8803" s="1"/>
      <c r="C8803" s="2"/>
      <c r="F8803" s="12"/>
      <c r="I8803" s="12"/>
      <c r="L8803" s="12"/>
      <c r="P8803" s="13"/>
      <c r="W8803" s="10"/>
    </row>
    <row r="8804" spans="1:23" x14ac:dyDescent="0.25">
      <c r="A8804" s="11"/>
      <c r="B8804" s="1"/>
      <c r="C8804" s="2"/>
      <c r="F8804" s="12"/>
      <c r="I8804" s="12"/>
      <c r="L8804" s="12"/>
      <c r="P8804" s="13"/>
      <c r="W8804" s="10"/>
    </row>
    <row r="8805" spans="1:23" x14ac:dyDescent="0.25">
      <c r="A8805" s="11"/>
      <c r="B8805" s="1"/>
      <c r="C8805" s="2"/>
      <c r="F8805" s="12"/>
      <c r="I8805" s="12"/>
      <c r="L8805" s="12"/>
      <c r="P8805" s="13"/>
      <c r="W8805" s="10"/>
    </row>
    <row r="8806" spans="1:23" x14ac:dyDescent="0.25">
      <c r="A8806" s="11"/>
      <c r="B8806" s="1"/>
      <c r="C8806" s="2"/>
      <c r="F8806" s="12"/>
      <c r="I8806" s="12"/>
      <c r="L8806" s="12"/>
      <c r="P8806" s="13"/>
      <c r="W8806" s="10"/>
    </row>
    <row r="8807" spans="1:23" x14ac:dyDescent="0.25">
      <c r="A8807" s="11"/>
      <c r="B8807" s="1"/>
      <c r="C8807" s="2"/>
      <c r="F8807" s="12"/>
      <c r="I8807" s="12"/>
      <c r="L8807" s="12"/>
      <c r="P8807" s="13"/>
      <c r="W8807" s="10"/>
    </row>
    <row r="8808" spans="1:23" x14ac:dyDescent="0.25">
      <c r="A8808" s="11"/>
      <c r="B8808" s="1"/>
      <c r="C8808" s="2"/>
      <c r="F8808" s="12"/>
      <c r="I8808" s="12"/>
      <c r="L8808" s="12"/>
      <c r="P8808" s="13"/>
      <c r="W8808" s="10"/>
    </row>
    <row r="8809" spans="1:23" x14ac:dyDescent="0.25">
      <c r="A8809" s="11"/>
      <c r="B8809" s="1"/>
      <c r="C8809" s="2"/>
      <c r="F8809" s="12"/>
      <c r="I8809" s="12"/>
      <c r="L8809" s="12"/>
      <c r="P8809" s="13"/>
      <c r="W8809" s="10"/>
    </row>
    <row r="8810" spans="1:23" x14ac:dyDescent="0.25">
      <c r="A8810" s="11"/>
      <c r="B8810" s="1"/>
      <c r="C8810" s="2"/>
      <c r="F8810" s="12"/>
      <c r="I8810" s="12"/>
      <c r="L8810" s="12"/>
      <c r="P8810" s="13"/>
      <c r="W8810" s="10"/>
    </row>
    <row r="8811" spans="1:23" x14ac:dyDescent="0.25">
      <c r="A8811" s="11"/>
      <c r="B8811" s="1"/>
      <c r="C8811" s="2"/>
      <c r="F8811" s="12"/>
      <c r="I8811" s="12"/>
      <c r="L8811" s="12"/>
      <c r="P8811" s="13"/>
      <c r="W8811" s="10"/>
    </row>
    <row r="8812" spans="1:23" x14ac:dyDescent="0.25">
      <c r="A8812" s="11"/>
      <c r="B8812" s="1"/>
      <c r="C8812" s="2"/>
      <c r="F8812" s="12"/>
      <c r="I8812" s="12"/>
      <c r="L8812" s="12"/>
      <c r="P8812" s="13"/>
      <c r="W8812" s="10"/>
    </row>
    <row r="8813" spans="1:23" x14ac:dyDescent="0.25">
      <c r="A8813" s="11"/>
      <c r="B8813" s="1"/>
      <c r="C8813" s="2"/>
      <c r="F8813" s="12"/>
      <c r="I8813" s="12"/>
      <c r="L8813" s="12"/>
      <c r="P8813" s="13"/>
      <c r="W8813" s="10"/>
    </row>
    <row r="8814" spans="1:23" x14ac:dyDescent="0.25">
      <c r="A8814" s="11"/>
      <c r="B8814" s="1"/>
      <c r="C8814" s="2"/>
      <c r="F8814" s="12"/>
      <c r="I8814" s="12"/>
      <c r="L8814" s="12"/>
      <c r="P8814" s="13"/>
      <c r="W8814" s="10"/>
    </row>
    <row r="8815" spans="1:23" x14ac:dyDescent="0.25">
      <c r="A8815" s="11"/>
      <c r="B8815" s="1"/>
      <c r="C8815" s="2"/>
      <c r="F8815" s="12"/>
      <c r="I8815" s="12"/>
      <c r="L8815" s="12"/>
      <c r="P8815" s="13"/>
      <c r="W8815" s="10"/>
    </row>
    <row r="8816" spans="1:23" x14ac:dyDescent="0.25">
      <c r="A8816" s="11"/>
      <c r="B8816" s="1"/>
      <c r="C8816" s="2"/>
      <c r="F8816" s="12"/>
      <c r="I8816" s="12"/>
      <c r="L8816" s="12"/>
      <c r="P8816" s="13"/>
      <c r="W8816" s="10"/>
    </row>
    <row r="8817" spans="1:23" x14ac:dyDescent="0.25">
      <c r="A8817" s="11"/>
      <c r="B8817" s="1"/>
      <c r="C8817" s="2"/>
      <c r="F8817" s="12"/>
      <c r="I8817" s="12"/>
      <c r="L8817" s="12"/>
      <c r="P8817" s="13"/>
      <c r="W8817" s="10"/>
    </row>
    <row r="8818" spans="1:23" x14ac:dyDescent="0.25">
      <c r="A8818" s="11"/>
      <c r="B8818" s="1"/>
      <c r="C8818" s="2"/>
      <c r="F8818" s="12"/>
      <c r="I8818" s="12"/>
      <c r="L8818" s="12"/>
      <c r="P8818" s="13"/>
      <c r="W8818" s="10"/>
    </row>
    <row r="8819" spans="1:23" x14ac:dyDescent="0.25">
      <c r="A8819" s="11"/>
      <c r="B8819" s="1"/>
      <c r="C8819" s="2"/>
      <c r="F8819" s="12"/>
      <c r="I8819" s="12"/>
      <c r="L8819" s="12"/>
      <c r="P8819" s="13"/>
      <c r="W8819" s="10"/>
    </row>
    <row r="8820" spans="1:23" x14ac:dyDescent="0.25">
      <c r="A8820" s="11"/>
      <c r="B8820" s="1"/>
      <c r="C8820" s="2"/>
      <c r="F8820" s="12"/>
      <c r="I8820" s="12"/>
      <c r="L8820" s="12"/>
      <c r="P8820" s="13"/>
      <c r="W8820" s="10"/>
    </row>
    <row r="8821" spans="1:23" x14ac:dyDescent="0.25">
      <c r="A8821" s="11"/>
      <c r="B8821" s="1"/>
      <c r="C8821" s="2"/>
      <c r="F8821" s="12"/>
      <c r="I8821" s="12"/>
      <c r="L8821" s="12"/>
      <c r="P8821" s="13"/>
      <c r="W8821" s="10"/>
    </row>
    <row r="8822" spans="1:23" x14ac:dyDescent="0.25">
      <c r="A8822" s="11"/>
      <c r="B8822" s="1"/>
      <c r="C8822" s="2"/>
      <c r="F8822" s="12"/>
      <c r="I8822" s="12"/>
      <c r="L8822" s="12"/>
      <c r="P8822" s="13"/>
      <c r="W8822" s="10"/>
    </row>
    <row r="8823" spans="1:23" x14ac:dyDescent="0.25">
      <c r="A8823" s="11"/>
      <c r="B8823" s="1"/>
      <c r="C8823" s="2"/>
      <c r="F8823" s="12"/>
      <c r="I8823" s="12"/>
      <c r="L8823" s="12"/>
      <c r="P8823" s="13"/>
      <c r="W8823" s="10"/>
    </row>
    <row r="8824" spans="1:23" x14ac:dyDescent="0.25">
      <c r="A8824" s="11"/>
      <c r="B8824" s="1"/>
      <c r="C8824" s="2"/>
      <c r="F8824" s="12"/>
      <c r="I8824" s="12"/>
      <c r="L8824" s="12"/>
      <c r="P8824" s="13"/>
      <c r="W8824" s="10"/>
    </row>
    <row r="8825" spans="1:23" x14ac:dyDescent="0.25">
      <c r="A8825" s="11"/>
      <c r="B8825" s="1"/>
      <c r="C8825" s="2"/>
      <c r="F8825" s="12"/>
      <c r="I8825" s="12"/>
      <c r="L8825" s="12"/>
      <c r="P8825" s="13"/>
      <c r="W8825" s="10"/>
    </row>
    <row r="8826" spans="1:23" x14ac:dyDescent="0.25">
      <c r="A8826" s="11"/>
      <c r="B8826" s="1"/>
      <c r="C8826" s="2"/>
      <c r="F8826" s="12"/>
      <c r="I8826" s="12"/>
      <c r="L8826" s="12"/>
      <c r="P8826" s="13"/>
      <c r="W8826" s="10"/>
    </row>
    <row r="8827" spans="1:23" x14ac:dyDescent="0.25">
      <c r="A8827" s="11"/>
      <c r="B8827" s="1"/>
      <c r="C8827" s="2"/>
      <c r="F8827" s="12"/>
      <c r="I8827" s="12"/>
      <c r="L8827" s="12"/>
      <c r="P8827" s="13"/>
      <c r="W8827" s="10"/>
    </row>
    <row r="8828" spans="1:23" x14ac:dyDescent="0.25">
      <c r="A8828" s="11"/>
      <c r="B8828" s="1"/>
      <c r="C8828" s="2"/>
      <c r="F8828" s="12"/>
      <c r="I8828" s="12"/>
      <c r="L8828" s="12"/>
      <c r="P8828" s="13"/>
      <c r="W8828" s="10"/>
    </row>
    <row r="8829" spans="1:23" x14ac:dyDescent="0.25">
      <c r="A8829" s="11"/>
      <c r="B8829" s="1"/>
      <c r="C8829" s="2"/>
      <c r="F8829" s="12"/>
      <c r="I8829" s="12"/>
      <c r="L8829" s="12"/>
      <c r="P8829" s="13"/>
      <c r="W8829" s="10"/>
    </row>
    <row r="8830" spans="1:23" x14ac:dyDescent="0.25">
      <c r="A8830" s="11"/>
      <c r="B8830" s="1"/>
      <c r="C8830" s="2"/>
      <c r="F8830" s="12"/>
      <c r="I8830" s="12"/>
      <c r="L8830" s="12"/>
      <c r="P8830" s="13"/>
      <c r="W8830" s="10"/>
    </row>
    <row r="8831" spans="1:23" x14ac:dyDescent="0.25">
      <c r="A8831" s="11"/>
      <c r="B8831" s="1"/>
      <c r="C8831" s="2"/>
      <c r="F8831" s="12"/>
      <c r="I8831" s="12"/>
      <c r="L8831" s="12"/>
      <c r="P8831" s="13"/>
      <c r="W8831" s="10"/>
    </row>
    <row r="8832" spans="1:23" x14ac:dyDescent="0.25">
      <c r="A8832" s="11"/>
      <c r="B8832" s="1"/>
      <c r="C8832" s="2"/>
      <c r="F8832" s="12"/>
      <c r="I8832" s="12"/>
      <c r="L8832" s="12"/>
      <c r="P8832" s="13"/>
      <c r="W8832" s="10"/>
    </row>
    <row r="8833" spans="1:23" x14ac:dyDescent="0.25">
      <c r="A8833" s="11"/>
      <c r="B8833" s="1"/>
      <c r="C8833" s="2"/>
      <c r="F8833" s="12"/>
      <c r="I8833" s="12"/>
      <c r="L8833" s="12"/>
      <c r="P8833" s="13"/>
      <c r="W8833" s="10"/>
    </row>
    <row r="8834" spans="1:23" x14ac:dyDescent="0.25">
      <c r="A8834" s="11"/>
      <c r="B8834" s="1"/>
      <c r="C8834" s="2"/>
      <c r="F8834" s="12"/>
      <c r="I8834" s="12"/>
      <c r="L8834" s="12"/>
      <c r="P8834" s="13"/>
      <c r="W8834" s="10"/>
    </row>
    <row r="8835" spans="1:23" x14ac:dyDescent="0.25">
      <c r="A8835" s="11"/>
      <c r="B8835" s="1"/>
      <c r="C8835" s="2"/>
      <c r="F8835" s="12"/>
      <c r="I8835" s="12"/>
      <c r="L8835" s="12"/>
      <c r="P8835" s="13"/>
      <c r="W8835" s="10"/>
    </row>
    <row r="8836" spans="1:23" x14ac:dyDescent="0.25">
      <c r="A8836" s="11"/>
      <c r="B8836" s="1"/>
      <c r="C8836" s="2"/>
      <c r="F8836" s="12"/>
      <c r="I8836" s="12"/>
      <c r="L8836" s="12"/>
      <c r="P8836" s="13"/>
      <c r="W8836" s="10"/>
    </row>
    <row r="8837" spans="1:23" x14ac:dyDescent="0.25">
      <c r="A8837" s="11"/>
      <c r="B8837" s="1"/>
      <c r="C8837" s="2"/>
      <c r="F8837" s="12"/>
      <c r="I8837" s="12"/>
      <c r="L8837" s="12"/>
      <c r="P8837" s="13"/>
      <c r="W8837" s="10"/>
    </row>
    <row r="8838" spans="1:23" x14ac:dyDescent="0.25">
      <c r="A8838" s="11"/>
      <c r="B8838" s="1"/>
      <c r="C8838" s="2"/>
      <c r="F8838" s="12"/>
      <c r="I8838" s="12"/>
      <c r="L8838" s="12"/>
      <c r="P8838" s="13"/>
      <c r="W8838" s="10"/>
    </row>
    <row r="8839" spans="1:23" x14ac:dyDescent="0.25">
      <c r="A8839" s="11"/>
      <c r="B8839" s="1"/>
      <c r="C8839" s="2"/>
      <c r="F8839" s="12"/>
      <c r="I8839" s="12"/>
      <c r="L8839" s="12"/>
      <c r="P8839" s="13"/>
      <c r="W8839" s="10"/>
    </row>
    <row r="8840" spans="1:23" x14ac:dyDescent="0.25">
      <c r="A8840" s="11"/>
      <c r="B8840" s="1"/>
      <c r="C8840" s="2"/>
      <c r="F8840" s="12"/>
      <c r="I8840" s="12"/>
      <c r="L8840" s="12"/>
      <c r="P8840" s="13"/>
      <c r="W8840" s="10"/>
    </row>
    <row r="8841" spans="1:23" x14ac:dyDescent="0.25">
      <c r="A8841" s="11"/>
      <c r="B8841" s="1"/>
      <c r="C8841" s="2"/>
      <c r="F8841" s="12"/>
      <c r="I8841" s="12"/>
      <c r="L8841" s="12"/>
      <c r="P8841" s="13"/>
      <c r="W8841" s="10"/>
    </row>
    <row r="8842" spans="1:23" x14ac:dyDescent="0.25">
      <c r="A8842" s="11"/>
      <c r="B8842" s="1"/>
      <c r="C8842" s="2"/>
      <c r="F8842" s="12"/>
      <c r="I8842" s="12"/>
      <c r="L8842" s="12"/>
      <c r="P8842" s="13"/>
      <c r="W8842" s="10"/>
    </row>
    <row r="8843" spans="1:23" x14ac:dyDescent="0.25">
      <c r="A8843" s="11"/>
      <c r="B8843" s="1"/>
      <c r="C8843" s="2"/>
      <c r="F8843" s="12"/>
      <c r="I8843" s="12"/>
      <c r="L8843" s="12"/>
      <c r="P8843" s="13"/>
      <c r="W8843" s="10"/>
    </row>
    <row r="8844" spans="1:23" x14ac:dyDescent="0.25">
      <c r="A8844" s="11"/>
      <c r="B8844" s="1"/>
      <c r="C8844" s="2"/>
      <c r="F8844" s="12"/>
      <c r="I8844" s="12"/>
      <c r="L8844" s="12"/>
      <c r="P8844" s="13"/>
      <c r="W8844" s="10"/>
    </row>
    <row r="8845" spans="1:23" x14ac:dyDescent="0.25">
      <c r="A8845" s="11"/>
      <c r="B8845" s="1"/>
      <c r="C8845" s="2"/>
      <c r="F8845" s="12"/>
      <c r="I8845" s="12"/>
      <c r="L8845" s="12"/>
      <c r="P8845" s="13"/>
      <c r="W8845" s="10"/>
    </row>
    <row r="8846" spans="1:23" x14ac:dyDescent="0.25">
      <c r="A8846" s="11"/>
      <c r="B8846" s="1"/>
      <c r="C8846" s="2"/>
      <c r="F8846" s="12"/>
      <c r="I8846" s="12"/>
      <c r="L8846" s="12"/>
      <c r="P8846" s="13"/>
      <c r="W8846" s="10"/>
    </row>
    <row r="8847" spans="1:23" x14ac:dyDescent="0.25">
      <c r="A8847" s="11"/>
      <c r="B8847" s="1"/>
      <c r="C8847" s="2"/>
      <c r="F8847" s="12"/>
      <c r="I8847" s="12"/>
      <c r="L8847" s="12"/>
      <c r="P8847" s="13"/>
      <c r="W8847" s="10"/>
    </row>
    <row r="8848" spans="1:23" x14ac:dyDescent="0.25">
      <c r="A8848" s="11"/>
      <c r="B8848" s="1"/>
      <c r="C8848" s="2"/>
      <c r="F8848" s="12"/>
      <c r="I8848" s="12"/>
      <c r="L8848" s="12"/>
      <c r="P8848" s="13"/>
      <c r="W8848" s="10"/>
    </row>
    <row r="8849" spans="1:23" x14ac:dyDescent="0.25">
      <c r="A8849" s="11"/>
      <c r="B8849" s="1"/>
      <c r="C8849" s="2"/>
      <c r="F8849" s="12"/>
      <c r="I8849" s="12"/>
      <c r="L8849" s="12"/>
      <c r="P8849" s="13"/>
      <c r="W8849" s="10"/>
    </row>
    <row r="8850" spans="1:23" x14ac:dyDescent="0.25">
      <c r="A8850" s="11"/>
      <c r="B8850" s="1"/>
      <c r="C8850" s="2"/>
      <c r="F8850" s="12"/>
      <c r="I8850" s="12"/>
      <c r="L8850" s="12"/>
      <c r="P8850" s="13"/>
      <c r="W8850" s="10"/>
    </row>
    <row r="8851" spans="1:23" x14ac:dyDescent="0.25">
      <c r="A8851" s="11"/>
      <c r="B8851" s="1"/>
      <c r="C8851" s="2"/>
      <c r="F8851" s="12"/>
      <c r="I8851" s="12"/>
      <c r="L8851" s="12"/>
      <c r="P8851" s="13"/>
      <c r="W8851" s="10"/>
    </row>
    <row r="8852" spans="1:23" x14ac:dyDescent="0.25">
      <c r="A8852" s="11"/>
      <c r="B8852" s="1"/>
      <c r="C8852" s="2"/>
      <c r="F8852" s="12"/>
      <c r="I8852" s="12"/>
      <c r="L8852" s="12"/>
      <c r="P8852" s="13"/>
      <c r="W8852" s="10"/>
    </row>
    <row r="8853" spans="1:23" x14ac:dyDescent="0.25">
      <c r="A8853" s="11"/>
      <c r="B8853" s="1"/>
      <c r="C8853" s="2"/>
      <c r="F8853" s="12"/>
      <c r="I8853" s="12"/>
      <c r="L8853" s="12"/>
      <c r="P8853" s="13"/>
      <c r="W8853" s="10"/>
    </row>
    <row r="8854" spans="1:23" x14ac:dyDescent="0.25">
      <c r="A8854" s="11"/>
      <c r="B8854" s="1"/>
      <c r="C8854" s="2"/>
      <c r="F8854" s="12"/>
      <c r="I8854" s="12"/>
      <c r="L8854" s="12"/>
      <c r="P8854" s="13"/>
      <c r="W8854" s="10"/>
    </row>
    <row r="8855" spans="1:23" x14ac:dyDescent="0.25">
      <c r="A8855" s="11"/>
      <c r="B8855" s="1"/>
      <c r="C8855" s="2"/>
      <c r="F8855" s="12"/>
      <c r="I8855" s="12"/>
      <c r="L8855" s="12"/>
      <c r="P8855" s="13"/>
      <c r="W8855" s="10"/>
    </row>
    <row r="8856" spans="1:23" x14ac:dyDescent="0.25">
      <c r="A8856" s="11"/>
      <c r="B8856" s="1"/>
      <c r="C8856" s="2"/>
      <c r="F8856" s="12"/>
      <c r="I8856" s="12"/>
      <c r="L8856" s="12"/>
      <c r="P8856" s="13"/>
      <c r="W8856" s="10"/>
    </row>
    <row r="8857" spans="1:23" x14ac:dyDescent="0.25">
      <c r="A8857" s="11"/>
      <c r="B8857" s="1"/>
      <c r="C8857" s="2"/>
      <c r="F8857" s="12"/>
      <c r="I8857" s="12"/>
      <c r="L8857" s="12"/>
      <c r="P8857" s="13"/>
      <c r="W8857" s="10"/>
    </row>
    <row r="8858" spans="1:23" x14ac:dyDescent="0.25">
      <c r="A8858" s="11"/>
      <c r="B8858" s="1"/>
      <c r="C8858" s="2"/>
      <c r="F8858" s="12"/>
      <c r="I8858" s="12"/>
      <c r="L8858" s="12"/>
      <c r="P8858" s="13"/>
      <c r="W8858" s="10"/>
    </row>
    <row r="8859" spans="1:23" x14ac:dyDescent="0.25">
      <c r="A8859" s="11"/>
      <c r="B8859" s="1"/>
      <c r="C8859" s="2"/>
      <c r="F8859" s="12"/>
      <c r="I8859" s="12"/>
      <c r="L8859" s="12"/>
      <c r="P8859" s="13"/>
      <c r="W8859" s="10"/>
    </row>
    <row r="8860" spans="1:23" x14ac:dyDescent="0.25">
      <c r="A8860" s="11"/>
      <c r="B8860" s="1"/>
      <c r="C8860" s="2"/>
      <c r="F8860" s="12"/>
      <c r="I8860" s="12"/>
      <c r="L8860" s="12"/>
      <c r="P8860" s="13"/>
      <c r="W8860" s="10"/>
    </row>
    <row r="8861" spans="1:23" x14ac:dyDescent="0.25">
      <c r="A8861" s="11"/>
      <c r="B8861" s="1"/>
      <c r="C8861" s="2"/>
      <c r="F8861" s="12"/>
      <c r="I8861" s="12"/>
      <c r="L8861" s="12"/>
      <c r="P8861" s="13"/>
      <c r="W8861" s="10"/>
    </row>
    <row r="8862" spans="1:23" x14ac:dyDescent="0.25">
      <c r="A8862" s="11"/>
      <c r="B8862" s="1"/>
      <c r="C8862" s="2"/>
      <c r="F8862" s="12"/>
      <c r="I8862" s="12"/>
      <c r="L8862" s="12"/>
      <c r="P8862" s="13"/>
      <c r="W8862" s="10"/>
    </row>
    <row r="8863" spans="1:23" x14ac:dyDescent="0.25">
      <c r="A8863" s="11"/>
      <c r="B8863" s="1"/>
      <c r="C8863" s="2"/>
      <c r="F8863" s="12"/>
      <c r="I8863" s="12"/>
      <c r="L8863" s="12"/>
      <c r="P8863" s="13"/>
      <c r="W8863" s="10"/>
    </row>
    <row r="8864" spans="1:23" x14ac:dyDescent="0.25">
      <c r="A8864" s="11"/>
      <c r="B8864" s="1"/>
      <c r="C8864" s="2"/>
      <c r="F8864" s="12"/>
      <c r="I8864" s="12"/>
      <c r="L8864" s="12"/>
      <c r="P8864" s="13"/>
      <c r="W8864" s="10"/>
    </row>
    <row r="8865" spans="1:23" x14ac:dyDescent="0.25">
      <c r="A8865" s="11"/>
      <c r="B8865" s="1"/>
      <c r="C8865" s="2"/>
      <c r="F8865" s="12"/>
      <c r="I8865" s="12"/>
      <c r="L8865" s="12"/>
      <c r="P8865" s="13"/>
      <c r="W8865" s="10"/>
    </row>
    <row r="8866" spans="1:23" x14ac:dyDescent="0.25">
      <c r="A8866" s="11"/>
      <c r="B8866" s="1"/>
      <c r="C8866" s="2"/>
      <c r="F8866" s="12"/>
      <c r="I8866" s="12"/>
      <c r="L8866" s="12"/>
      <c r="P8866" s="13"/>
      <c r="W8866" s="10"/>
    </row>
    <row r="8867" spans="1:23" x14ac:dyDescent="0.25">
      <c r="A8867" s="11"/>
      <c r="B8867" s="1"/>
      <c r="C8867" s="2"/>
      <c r="F8867" s="12"/>
      <c r="I8867" s="12"/>
      <c r="L8867" s="12"/>
      <c r="P8867" s="13"/>
      <c r="W8867" s="10"/>
    </row>
    <row r="8868" spans="1:23" x14ac:dyDescent="0.25">
      <c r="A8868" s="11"/>
      <c r="B8868" s="1"/>
      <c r="C8868" s="2"/>
      <c r="F8868" s="12"/>
      <c r="I8868" s="12"/>
      <c r="L8868" s="12"/>
      <c r="P8868" s="13"/>
      <c r="W8868" s="10"/>
    </row>
    <row r="8869" spans="1:23" x14ac:dyDescent="0.25">
      <c r="A8869" s="11"/>
      <c r="B8869" s="1"/>
      <c r="C8869" s="2"/>
      <c r="F8869" s="12"/>
      <c r="I8869" s="12"/>
      <c r="L8869" s="12"/>
      <c r="P8869" s="13"/>
      <c r="W8869" s="10"/>
    </row>
    <row r="8870" spans="1:23" x14ac:dyDescent="0.25">
      <c r="A8870" s="11"/>
      <c r="B8870" s="1"/>
      <c r="C8870" s="2"/>
      <c r="F8870" s="12"/>
      <c r="I8870" s="12"/>
      <c r="L8870" s="12"/>
      <c r="P8870" s="13"/>
      <c r="W8870" s="10"/>
    </row>
    <row r="8871" spans="1:23" x14ac:dyDescent="0.25">
      <c r="A8871" s="11"/>
      <c r="B8871" s="1"/>
      <c r="C8871" s="2"/>
      <c r="F8871" s="12"/>
      <c r="I8871" s="12"/>
      <c r="L8871" s="12"/>
      <c r="P8871" s="13"/>
      <c r="W8871" s="10"/>
    </row>
    <row r="8872" spans="1:23" x14ac:dyDescent="0.25">
      <c r="A8872" s="11"/>
      <c r="B8872" s="1"/>
      <c r="C8872" s="2"/>
      <c r="F8872" s="12"/>
      <c r="I8872" s="12"/>
      <c r="L8872" s="12"/>
      <c r="P8872" s="13"/>
      <c r="W8872" s="10"/>
    </row>
    <row r="8873" spans="1:23" x14ac:dyDescent="0.25">
      <c r="A8873" s="11"/>
      <c r="B8873" s="1"/>
      <c r="C8873" s="2"/>
      <c r="F8873" s="12"/>
      <c r="I8873" s="12"/>
      <c r="L8873" s="12"/>
      <c r="P8873" s="13"/>
      <c r="W8873" s="10"/>
    </row>
    <row r="8874" spans="1:23" x14ac:dyDescent="0.25">
      <c r="A8874" s="11"/>
      <c r="B8874" s="1"/>
      <c r="C8874" s="2"/>
      <c r="F8874" s="12"/>
      <c r="I8874" s="12"/>
      <c r="L8874" s="12"/>
      <c r="P8874" s="13"/>
      <c r="W8874" s="10"/>
    </row>
    <row r="8875" spans="1:23" x14ac:dyDescent="0.25">
      <c r="A8875" s="11"/>
      <c r="B8875" s="1"/>
      <c r="C8875" s="2"/>
      <c r="F8875" s="12"/>
      <c r="I8875" s="12"/>
      <c r="L8875" s="12"/>
      <c r="P8875" s="13"/>
      <c r="W8875" s="10"/>
    </row>
    <row r="8876" spans="1:23" x14ac:dyDescent="0.25">
      <c r="A8876" s="11"/>
      <c r="B8876" s="1"/>
      <c r="C8876" s="2"/>
      <c r="F8876" s="12"/>
      <c r="I8876" s="12"/>
      <c r="L8876" s="12"/>
      <c r="P8876" s="13"/>
      <c r="W8876" s="10"/>
    </row>
    <row r="8877" spans="1:23" x14ac:dyDescent="0.25">
      <c r="A8877" s="11"/>
      <c r="B8877" s="1"/>
      <c r="C8877" s="2"/>
      <c r="F8877" s="12"/>
      <c r="I8877" s="12"/>
      <c r="L8877" s="12"/>
      <c r="P8877" s="13"/>
      <c r="W8877" s="10"/>
    </row>
    <row r="8878" spans="1:23" x14ac:dyDescent="0.25">
      <c r="A8878" s="11"/>
      <c r="B8878" s="1"/>
      <c r="C8878" s="2"/>
      <c r="F8878" s="12"/>
      <c r="I8878" s="12"/>
      <c r="L8878" s="12"/>
      <c r="P8878" s="13"/>
      <c r="W8878" s="10"/>
    </row>
    <row r="8879" spans="1:23" x14ac:dyDescent="0.25">
      <c r="A8879" s="11"/>
      <c r="B8879" s="1"/>
      <c r="C8879" s="2"/>
      <c r="F8879" s="12"/>
      <c r="I8879" s="12"/>
      <c r="L8879" s="12"/>
      <c r="P8879" s="13"/>
      <c r="W8879" s="10"/>
    </row>
    <row r="8880" spans="1:23" x14ac:dyDescent="0.25">
      <c r="A8880" s="11"/>
      <c r="B8880" s="1"/>
      <c r="C8880" s="2"/>
      <c r="F8880" s="12"/>
      <c r="I8880" s="12"/>
      <c r="L8880" s="12"/>
      <c r="P8880" s="13"/>
      <c r="W8880" s="10"/>
    </row>
    <row r="8881" spans="1:23" x14ac:dyDescent="0.25">
      <c r="A8881" s="11"/>
      <c r="B8881" s="1"/>
      <c r="C8881" s="2"/>
      <c r="F8881" s="12"/>
      <c r="I8881" s="12"/>
      <c r="L8881" s="12"/>
      <c r="P8881" s="13"/>
      <c r="W8881" s="10"/>
    </row>
    <row r="8882" spans="1:23" x14ac:dyDescent="0.25">
      <c r="A8882" s="11"/>
      <c r="B8882" s="1"/>
      <c r="C8882" s="2"/>
      <c r="F8882" s="12"/>
      <c r="I8882" s="12"/>
      <c r="L8882" s="12"/>
      <c r="P8882" s="13"/>
      <c r="W8882" s="10"/>
    </row>
    <row r="8883" spans="1:23" x14ac:dyDescent="0.25">
      <c r="A8883" s="11"/>
      <c r="B8883" s="1"/>
      <c r="C8883" s="2"/>
      <c r="F8883" s="12"/>
      <c r="I8883" s="12"/>
      <c r="L8883" s="12"/>
      <c r="P8883" s="13"/>
      <c r="W8883" s="10"/>
    </row>
    <row r="8884" spans="1:23" x14ac:dyDescent="0.25">
      <c r="A8884" s="11"/>
      <c r="B8884" s="1"/>
      <c r="C8884" s="2"/>
      <c r="F8884" s="12"/>
      <c r="I8884" s="12"/>
      <c r="L8884" s="12"/>
      <c r="P8884" s="13"/>
      <c r="W8884" s="10"/>
    </row>
    <row r="8885" spans="1:23" x14ac:dyDescent="0.25">
      <c r="A8885" s="11"/>
      <c r="B8885" s="1"/>
      <c r="C8885" s="2"/>
      <c r="F8885" s="12"/>
      <c r="I8885" s="12"/>
      <c r="L8885" s="12"/>
      <c r="P8885" s="13"/>
      <c r="W8885" s="10"/>
    </row>
    <row r="8886" spans="1:23" x14ac:dyDescent="0.25">
      <c r="A8886" s="11"/>
      <c r="B8886" s="1"/>
      <c r="C8886" s="2"/>
      <c r="F8886" s="12"/>
      <c r="I8886" s="12"/>
      <c r="L8886" s="12"/>
      <c r="P8886" s="13"/>
      <c r="W8886" s="10"/>
    </row>
    <row r="8887" spans="1:23" x14ac:dyDescent="0.25">
      <c r="A8887" s="11"/>
      <c r="B8887" s="1"/>
      <c r="C8887" s="2"/>
      <c r="F8887" s="12"/>
      <c r="I8887" s="12"/>
      <c r="L8887" s="12"/>
      <c r="P8887" s="13"/>
      <c r="W8887" s="10"/>
    </row>
    <row r="8888" spans="1:23" x14ac:dyDescent="0.25">
      <c r="A8888" s="11"/>
      <c r="B8888" s="1"/>
      <c r="C8888" s="2"/>
      <c r="F8888" s="12"/>
      <c r="I8888" s="12"/>
      <c r="L8888" s="12"/>
      <c r="P8888" s="13"/>
      <c r="W8888" s="10"/>
    </row>
    <row r="8889" spans="1:23" x14ac:dyDescent="0.25">
      <c r="A8889" s="11"/>
      <c r="B8889" s="1"/>
      <c r="C8889" s="2"/>
      <c r="F8889" s="12"/>
      <c r="I8889" s="12"/>
      <c r="L8889" s="12"/>
      <c r="P8889" s="13"/>
      <c r="W8889" s="10"/>
    </row>
    <row r="8890" spans="1:23" x14ac:dyDescent="0.25">
      <c r="A8890" s="11"/>
      <c r="B8890" s="1"/>
      <c r="C8890" s="2"/>
      <c r="F8890" s="12"/>
      <c r="I8890" s="12"/>
      <c r="L8890" s="12"/>
      <c r="P8890" s="13"/>
      <c r="W8890" s="10"/>
    </row>
    <row r="8891" spans="1:23" x14ac:dyDescent="0.25">
      <c r="A8891" s="11"/>
      <c r="B8891" s="1"/>
      <c r="C8891" s="2"/>
      <c r="F8891" s="12"/>
      <c r="I8891" s="12"/>
      <c r="L8891" s="12"/>
      <c r="P8891" s="13"/>
      <c r="W8891" s="10"/>
    </row>
    <row r="8892" spans="1:23" x14ac:dyDescent="0.25">
      <c r="A8892" s="11"/>
      <c r="B8892" s="1"/>
      <c r="C8892" s="2"/>
      <c r="F8892" s="12"/>
      <c r="I8892" s="12"/>
      <c r="L8892" s="12"/>
      <c r="P8892" s="13"/>
      <c r="W8892" s="10"/>
    </row>
    <row r="8893" spans="1:23" x14ac:dyDescent="0.25">
      <c r="A8893" s="11"/>
      <c r="B8893" s="1"/>
      <c r="C8893" s="2"/>
      <c r="F8893" s="12"/>
      <c r="I8893" s="12"/>
      <c r="L8893" s="12"/>
      <c r="P8893" s="13"/>
      <c r="W8893" s="10"/>
    </row>
    <row r="8894" spans="1:23" x14ac:dyDescent="0.25">
      <c r="A8894" s="11"/>
      <c r="B8894" s="1"/>
      <c r="C8894" s="2"/>
      <c r="F8894" s="12"/>
      <c r="I8894" s="12"/>
      <c r="L8894" s="12"/>
      <c r="P8894" s="13"/>
      <c r="W8894" s="10"/>
    </row>
    <row r="8895" spans="1:23" x14ac:dyDescent="0.25">
      <c r="A8895" s="11"/>
      <c r="B8895" s="1"/>
      <c r="C8895" s="2"/>
      <c r="F8895" s="12"/>
      <c r="I8895" s="12"/>
      <c r="L8895" s="12"/>
      <c r="P8895" s="13"/>
      <c r="W8895" s="10"/>
    </row>
    <row r="8896" spans="1:23" x14ac:dyDescent="0.25">
      <c r="A8896" s="11"/>
      <c r="B8896" s="1"/>
      <c r="C8896" s="2"/>
      <c r="F8896" s="12"/>
      <c r="I8896" s="12"/>
      <c r="L8896" s="12"/>
      <c r="P8896" s="13"/>
      <c r="W8896" s="10"/>
    </row>
    <row r="8897" spans="1:23" x14ac:dyDescent="0.25">
      <c r="A8897" s="11"/>
      <c r="B8897" s="1"/>
      <c r="C8897" s="2"/>
      <c r="F8897" s="12"/>
      <c r="I8897" s="12"/>
      <c r="L8897" s="12"/>
      <c r="P8897" s="13"/>
      <c r="W8897" s="10"/>
    </row>
    <row r="8898" spans="1:23" x14ac:dyDescent="0.25">
      <c r="A8898" s="11"/>
      <c r="B8898" s="1"/>
      <c r="C8898" s="2"/>
      <c r="F8898" s="12"/>
      <c r="I8898" s="12"/>
      <c r="L8898" s="12"/>
      <c r="P8898" s="13"/>
      <c r="W8898" s="10"/>
    </row>
    <row r="8899" spans="1:23" x14ac:dyDescent="0.25">
      <c r="A8899" s="11"/>
      <c r="B8899" s="1"/>
      <c r="C8899" s="2"/>
      <c r="F8899" s="12"/>
      <c r="I8899" s="12"/>
      <c r="L8899" s="12"/>
      <c r="P8899" s="13"/>
      <c r="W8899" s="10"/>
    </row>
    <row r="8900" spans="1:23" x14ac:dyDescent="0.25">
      <c r="A8900" s="11"/>
      <c r="B8900" s="1"/>
      <c r="C8900" s="2"/>
      <c r="F8900" s="12"/>
      <c r="I8900" s="12"/>
      <c r="L8900" s="12"/>
      <c r="P8900" s="13"/>
      <c r="W8900" s="10"/>
    </row>
    <row r="8901" spans="1:23" x14ac:dyDescent="0.25">
      <c r="A8901" s="11"/>
      <c r="B8901" s="1"/>
      <c r="C8901" s="2"/>
      <c r="F8901" s="12"/>
      <c r="I8901" s="12"/>
      <c r="L8901" s="12"/>
      <c r="P8901" s="13"/>
      <c r="W8901" s="10"/>
    </row>
    <row r="8902" spans="1:23" x14ac:dyDescent="0.25">
      <c r="A8902" s="11"/>
      <c r="B8902" s="1"/>
      <c r="C8902" s="2"/>
      <c r="F8902" s="12"/>
      <c r="I8902" s="12"/>
      <c r="L8902" s="12"/>
      <c r="P8902" s="13"/>
      <c r="W8902" s="10"/>
    </row>
    <row r="8903" spans="1:23" x14ac:dyDescent="0.25">
      <c r="A8903" s="11"/>
      <c r="B8903" s="1"/>
      <c r="C8903" s="2"/>
      <c r="F8903" s="12"/>
      <c r="I8903" s="12"/>
      <c r="L8903" s="12"/>
      <c r="P8903" s="13"/>
      <c r="W8903" s="10"/>
    </row>
    <row r="8904" spans="1:23" x14ac:dyDescent="0.25">
      <c r="A8904" s="11"/>
      <c r="B8904" s="1"/>
      <c r="C8904" s="2"/>
      <c r="F8904" s="12"/>
      <c r="I8904" s="12"/>
      <c r="L8904" s="12"/>
      <c r="P8904" s="13"/>
      <c r="W8904" s="10"/>
    </row>
    <row r="8905" spans="1:23" x14ac:dyDescent="0.25">
      <c r="A8905" s="11"/>
      <c r="B8905" s="1"/>
      <c r="C8905" s="2"/>
      <c r="F8905" s="12"/>
      <c r="I8905" s="12"/>
      <c r="L8905" s="12"/>
      <c r="P8905" s="13"/>
      <c r="W8905" s="10"/>
    </row>
    <row r="8906" spans="1:23" x14ac:dyDescent="0.25">
      <c r="A8906" s="11"/>
      <c r="B8906" s="1"/>
      <c r="C8906" s="2"/>
      <c r="F8906" s="12"/>
      <c r="I8906" s="12"/>
      <c r="L8906" s="12"/>
      <c r="P8906" s="13"/>
      <c r="W8906" s="10"/>
    </row>
    <row r="8907" spans="1:23" x14ac:dyDescent="0.25">
      <c r="A8907" s="11"/>
      <c r="B8907" s="1"/>
      <c r="C8907" s="2"/>
      <c r="F8907" s="12"/>
      <c r="I8907" s="12"/>
      <c r="L8907" s="12"/>
      <c r="P8907" s="13"/>
      <c r="W8907" s="10"/>
    </row>
    <row r="8908" spans="1:23" x14ac:dyDescent="0.25">
      <c r="A8908" s="11"/>
      <c r="B8908" s="1"/>
      <c r="C8908" s="2"/>
      <c r="F8908" s="12"/>
      <c r="I8908" s="12"/>
      <c r="L8908" s="12"/>
      <c r="P8908" s="13"/>
      <c r="W8908" s="10"/>
    </row>
    <row r="8909" spans="1:23" x14ac:dyDescent="0.25">
      <c r="A8909" s="11"/>
      <c r="B8909" s="1"/>
      <c r="C8909" s="2"/>
      <c r="F8909" s="12"/>
      <c r="I8909" s="12"/>
      <c r="L8909" s="12"/>
      <c r="P8909" s="13"/>
      <c r="W8909" s="10"/>
    </row>
    <row r="8910" spans="1:23" x14ac:dyDescent="0.25">
      <c r="A8910" s="11"/>
      <c r="B8910" s="1"/>
      <c r="C8910" s="2"/>
      <c r="F8910" s="12"/>
      <c r="I8910" s="12"/>
      <c r="L8910" s="12"/>
      <c r="P8910" s="13"/>
      <c r="W8910" s="10"/>
    </row>
    <row r="8911" spans="1:23" x14ac:dyDescent="0.25">
      <c r="A8911" s="11"/>
      <c r="B8911" s="1"/>
      <c r="C8911" s="2"/>
      <c r="F8911" s="12"/>
      <c r="I8911" s="12"/>
      <c r="L8911" s="12"/>
      <c r="P8911" s="13"/>
      <c r="W8911" s="10"/>
    </row>
    <row r="8912" spans="1:23" x14ac:dyDescent="0.25">
      <c r="A8912" s="11"/>
      <c r="B8912" s="1"/>
      <c r="C8912" s="2"/>
      <c r="F8912" s="12"/>
      <c r="I8912" s="12"/>
      <c r="L8912" s="12"/>
      <c r="P8912" s="13"/>
      <c r="W8912" s="10"/>
    </row>
    <row r="8913" spans="1:23" x14ac:dyDescent="0.25">
      <c r="A8913" s="11"/>
      <c r="B8913" s="1"/>
      <c r="C8913" s="2"/>
      <c r="F8913" s="12"/>
      <c r="I8913" s="12"/>
      <c r="L8913" s="12"/>
      <c r="P8913" s="13"/>
      <c r="W8913" s="10"/>
    </row>
    <row r="8914" spans="1:23" x14ac:dyDescent="0.25">
      <c r="A8914" s="11"/>
      <c r="B8914" s="1"/>
      <c r="C8914" s="2"/>
      <c r="F8914" s="12"/>
      <c r="I8914" s="12"/>
      <c r="L8914" s="12"/>
      <c r="P8914" s="13"/>
      <c r="W8914" s="10"/>
    </row>
    <row r="8915" spans="1:23" x14ac:dyDescent="0.25">
      <c r="A8915" s="11"/>
      <c r="B8915" s="1"/>
      <c r="C8915" s="2"/>
      <c r="F8915" s="12"/>
      <c r="I8915" s="12"/>
      <c r="L8915" s="12"/>
      <c r="P8915" s="13"/>
      <c r="W8915" s="10"/>
    </row>
    <row r="8916" spans="1:23" x14ac:dyDescent="0.25">
      <c r="A8916" s="11"/>
      <c r="B8916" s="1"/>
      <c r="C8916" s="2"/>
      <c r="F8916" s="12"/>
      <c r="I8916" s="12"/>
      <c r="L8916" s="12"/>
      <c r="P8916" s="13"/>
      <c r="W8916" s="10"/>
    </row>
    <row r="8917" spans="1:23" x14ac:dyDescent="0.25">
      <c r="A8917" s="11"/>
      <c r="B8917" s="1"/>
      <c r="C8917" s="2"/>
      <c r="F8917" s="12"/>
      <c r="I8917" s="12"/>
      <c r="L8917" s="12"/>
      <c r="P8917" s="13"/>
      <c r="W8917" s="10"/>
    </row>
    <row r="8918" spans="1:23" x14ac:dyDescent="0.25">
      <c r="A8918" s="11"/>
      <c r="B8918" s="1"/>
      <c r="C8918" s="2"/>
      <c r="F8918" s="12"/>
      <c r="I8918" s="12"/>
      <c r="L8918" s="12"/>
      <c r="P8918" s="13"/>
      <c r="W8918" s="10"/>
    </row>
    <row r="8919" spans="1:23" x14ac:dyDescent="0.25">
      <c r="A8919" s="11"/>
      <c r="B8919" s="1"/>
      <c r="C8919" s="2"/>
      <c r="F8919" s="12"/>
      <c r="I8919" s="12"/>
      <c r="L8919" s="12"/>
      <c r="P8919" s="13"/>
      <c r="W8919" s="10"/>
    </row>
    <row r="8920" spans="1:23" x14ac:dyDescent="0.25">
      <c r="A8920" s="11"/>
      <c r="B8920" s="1"/>
      <c r="C8920" s="2"/>
      <c r="F8920" s="12"/>
      <c r="I8920" s="12"/>
      <c r="L8920" s="12"/>
      <c r="P8920" s="13"/>
      <c r="W8920" s="10"/>
    </row>
    <row r="8921" spans="1:23" x14ac:dyDescent="0.25">
      <c r="A8921" s="11"/>
      <c r="B8921" s="1"/>
      <c r="C8921" s="2"/>
      <c r="F8921" s="12"/>
      <c r="I8921" s="12"/>
      <c r="L8921" s="12"/>
      <c r="P8921" s="13"/>
      <c r="W8921" s="10"/>
    </row>
    <row r="8922" spans="1:23" x14ac:dyDescent="0.25">
      <c r="A8922" s="11"/>
      <c r="B8922" s="1"/>
      <c r="C8922" s="2"/>
      <c r="F8922" s="12"/>
      <c r="I8922" s="12"/>
      <c r="L8922" s="12"/>
      <c r="P8922" s="13"/>
      <c r="W8922" s="10"/>
    </row>
    <row r="8923" spans="1:23" x14ac:dyDescent="0.25">
      <c r="A8923" s="11"/>
      <c r="B8923" s="1"/>
      <c r="C8923" s="2"/>
      <c r="F8923" s="12"/>
      <c r="I8923" s="12"/>
      <c r="L8923" s="12"/>
      <c r="P8923" s="13"/>
      <c r="W8923" s="10"/>
    </row>
    <row r="8924" spans="1:23" x14ac:dyDescent="0.25">
      <c r="A8924" s="11"/>
      <c r="B8924" s="1"/>
      <c r="C8924" s="2"/>
      <c r="F8924" s="12"/>
      <c r="I8924" s="12"/>
      <c r="L8924" s="12"/>
      <c r="P8924" s="13"/>
      <c r="W8924" s="10"/>
    </row>
    <row r="8925" spans="1:23" x14ac:dyDescent="0.25">
      <c r="A8925" s="11"/>
      <c r="B8925" s="1"/>
      <c r="C8925" s="2"/>
      <c r="F8925" s="12"/>
      <c r="I8925" s="12"/>
      <c r="L8925" s="12"/>
      <c r="P8925" s="13"/>
      <c r="W8925" s="10"/>
    </row>
    <row r="8926" spans="1:23" x14ac:dyDescent="0.25">
      <c r="A8926" s="11"/>
      <c r="B8926" s="1"/>
      <c r="C8926" s="2"/>
      <c r="F8926" s="12"/>
      <c r="I8926" s="12"/>
      <c r="L8926" s="12"/>
      <c r="P8926" s="13"/>
      <c r="W8926" s="10"/>
    </row>
    <row r="8927" spans="1:23" x14ac:dyDescent="0.25">
      <c r="A8927" s="11"/>
      <c r="B8927" s="1"/>
      <c r="C8927" s="2"/>
      <c r="F8927" s="12"/>
      <c r="I8927" s="12"/>
      <c r="L8927" s="12"/>
      <c r="P8927" s="13"/>
      <c r="W8927" s="10"/>
    </row>
    <row r="8928" spans="1:23" x14ac:dyDescent="0.25">
      <c r="A8928" s="11"/>
      <c r="B8928" s="1"/>
      <c r="C8928" s="2"/>
      <c r="F8928" s="12"/>
      <c r="I8928" s="12"/>
      <c r="L8928" s="12"/>
      <c r="P8928" s="13"/>
      <c r="W8928" s="10"/>
    </row>
    <row r="8929" spans="1:23" x14ac:dyDescent="0.25">
      <c r="A8929" s="11"/>
      <c r="B8929" s="1"/>
      <c r="C8929" s="2"/>
      <c r="F8929" s="12"/>
      <c r="I8929" s="12"/>
      <c r="L8929" s="12"/>
      <c r="P8929" s="13"/>
      <c r="W8929" s="10"/>
    </row>
    <row r="8930" spans="1:23" x14ac:dyDescent="0.25">
      <c r="A8930" s="11"/>
      <c r="B8930" s="1"/>
      <c r="C8930" s="2"/>
      <c r="F8930" s="12"/>
      <c r="I8930" s="12"/>
      <c r="L8930" s="12"/>
      <c r="P8930" s="13"/>
      <c r="W8930" s="10"/>
    </row>
    <row r="8931" spans="1:23" x14ac:dyDescent="0.25">
      <c r="A8931" s="11"/>
      <c r="B8931" s="1"/>
      <c r="C8931" s="2"/>
      <c r="F8931" s="12"/>
      <c r="I8931" s="12"/>
      <c r="L8931" s="12"/>
      <c r="P8931" s="13"/>
      <c r="W8931" s="10"/>
    </row>
    <row r="8932" spans="1:23" x14ac:dyDescent="0.25">
      <c r="A8932" s="11"/>
      <c r="B8932" s="1"/>
      <c r="C8932" s="2"/>
      <c r="F8932" s="12"/>
      <c r="I8932" s="12"/>
      <c r="L8932" s="12"/>
      <c r="P8932" s="13"/>
      <c r="W8932" s="10"/>
    </row>
    <row r="8933" spans="1:23" x14ac:dyDescent="0.25">
      <c r="A8933" s="11"/>
      <c r="B8933" s="1"/>
      <c r="C8933" s="2"/>
      <c r="F8933" s="12"/>
      <c r="I8933" s="12"/>
      <c r="L8933" s="12"/>
      <c r="P8933" s="13"/>
      <c r="W8933" s="10"/>
    </row>
    <row r="8934" spans="1:23" x14ac:dyDescent="0.25">
      <c r="A8934" s="11"/>
      <c r="B8934" s="1"/>
      <c r="C8934" s="2"/>
      <c r="F8934" s="12"/>
      <c r="I8934" s="12"/>
      <c r="L8934" s="12"/>
      <c r="P8934" s="13"/>
      <c r="W8934" s="10"/>
    </row>
    <row r="8935" spans="1:23" x14ac:dyDescent="0.25">
      <c r="A8935" s="11"/>
      <c r="B8935" s="1"/>
      <c r="C8935" s="2"/>
      <c r="F8935" s="12"/>
      <c r="I8935" s="12"/>
      <c r="L8935" s="12"/>
      <c r="P8935" s="13"/>
      <c r="W8935" s="10"/>
    </row>
    <row r="8936" spans="1:23" x14ac:dyDescent="0.25">
      <c r="A8936" s="11"/>
      <c r="B8936" s="1"/>
      <c r="C8936" s="2"/>
      <c r="F8936" s="12"/>
      <c r="I8936" s="12"/>
      <c r="L8936" s="12"/>
      <c r="P8936" s="13"/>
      <c r="W8936" s="10"/>
    </row>
    <row r="8937" spans="1:23" x14ac:dyDescent="0.25">
      <c r="A8937" s="11"/>
      <c r="B8937" s="1"/>
      <c r="C8937" s="2"/>
      <c r="F8937" s="12"/>
      <c r="I8937" s="12"/>
      <c r="L8937" s="12"/>
      <c r="P8937" s="13"/>
      <c r="W8937" s="10"/>
    </row>
    <row r="8938" spans="1:23" x14ac:dyDescent="0.25">
      <c r="A8938" s="11"/>
      <c r="B8938" s="1"/>
      <c r="C8938" s="2"/>
      <c r="F8938" s="12"/>
      <c r="I8938" s="12"/>
      <c r="L8938" s="12"/>
      <c r="P8938" s="13"/>
      <c r="W8938" s="10"/>
    </row>
    <row r="8939" spans="1:23" x14ac:dyDescent="0.25">
      <c r="A8939" s="11"/>
      <c r="B8939" s="1"/>
      <c r="C8939" s="2"/>
      <c r="F8939" s="12"/>
      <c r="I8939" s="12"/>
      <c r="L8939" s="12"/>
      <c r="P8939" s="13"/>
      <c r="W8939" s="10"/>
    </row>
    <row r="8940" spans="1:23" x14ac:dyDescent="0.25">
      <c r="A8940" s="11"/>
      <c r="B8940" s="1"/>
      <c r="C8940" s="2"/>
      <c r="F8940" s="12"/>
      <c r="I8940" s="12"/>
      <c r="L8940" s="12"/>
      <c r="P8940" s="13"/>
      <c r="W8940" s="10"/>
    </row>
    <row r="8941" spans="1:23" x14ac:dyDescent="0.25">
      <c r="A8941" s="11"/>
      <c r="B8941" s="1"/>
      <c r="C8941" s="2"/>
      <c r="F8941" s="12"/>
      <c r="I8941" s="12"/>
      <c r="L8941" s="12"/>
      <c r="P8941" s="13"/>
      <c r="W8941" s="10"/>
    </row>
    <row r="8942" spans="1:23" x14ac:dyDescent="0.25">
      <c r="A8942" s="11"/>
      <c r="B8942" s="1"/>
      <c r="C8942" s="2"/>
      <c r="F8942" s="12"/>
      <c r="I8942" s="12"/>
      <c r="L8942" s="12"/>
      <c r="P8942" s="13"/>
      <c r="W8942" s="10"/>
    </row>
    <row r="8943" spans="1:23" x14ac:dyDescent="0.25">
      <c r="A8943" s="11"/>
      <c r="B8943" s="1"/>
      <c r="C8943" s="2"/>
      <c r="F8943" s="12"/>
      <c r="I8943" s="12"/>
      <c r="L8943" s="12"/>
      <c r="P8943" s="13"/>
      <c r="W8943" s="10"/>
    </row>
    <row r="8944" spans="1:23" x14ac:dyDescent="0.25">
      <c r="A8944" s="11"/>
      <c r="B8944" s="1"/>
      <c r="C8944" s="2"/>
      <c r="F8944" s="12"/>
      <c r="I8944" s="12"/>
      <c r="L8944" s="12"/>
      <c r="P8944" s="13"/>
      <c r="W8944" s="10"/>
    </row>
    <row r="8945" spans="1:23" x14ac:dyDescent="0.25">
      <c r="A8945" s="11"/>
      <c r="B8945" s="1"/>
      <c r="C8945" s="2"/>
      <c r="F8945" s="12"/>
      <c r="I8945" s="12"/>
      <c r="L8945" s="12"/>
      <c r="P8945" s="13"/>
      <c r="W8945" s="10"/>
    </row>
    <row r="8946" spans="1:23" x14ac:dyDescent="0.25">
      <c r="A8946" s="11"/>
      <c r="B8946" s="1"/>
      <c r="C8946" s="2"/>
      <c r="F8946" s="12"/>
      <c r="I8946" s="12"/>
      <c r="L8946" s="12"/>
      <c r="P8946" s="13"/>
      <c r="W8946" s="10"/>
    </row>
    <row r="8947" spans="1:23" x14ac:dyDescent="0.25">
      <c r="A8947" s="11"/>
      <c r="B8947" s="1"/>
      <c r="C8947" s="2"/>
      <c r="F8947" s="12"/>
      <c r="I8947" s="12"/>
      <c r="L8947" s="12"/>
      <c r="P8947" s="13"/>
      <c r="W8947" s="10"/>
    </row>
    <row r="8948" spans="1:23" x14ac:dyDescent="0.25">
      <c r="A8948" s="11"/>
      <c r="B8948" s="1"/>
      <c r="C8948" s="2"/>
      <c r="F8948" s="12"/>
      <c r="I8948" s="12"/>
      <c r="L8948" s="12"/>
      <c r="P8948" s="13"/>
      <c r="W8948" s="10"/>
    </row>
    <row r="8949" spans="1:23" x14ac:dyDescent="0.25">
      <c r="A8949" s="11"/>
      <c r="B8949" s="1"/>
      <c r="C8949" s="2"/>
      <c r="F8949" s="12"/>
      <c r="I8949" s="12"/>
      <c r="L8949" s="12"/>
      <c r="P8949" s="13"/>
      <c r="W8949" s="10"/>
    </row>
    <row r="8950" spans="1:23" x14ac:dyDescent="0.25">
      <c r="A8950" s="11"/>
      <c r="B8950" s="1"/>
      <c r="C8950" s="2"/>
      <c r="F8950" s="12"/>
      <c r="I8950" s="12"/>
      <c r="L8950" s="12"/>
      <c r="P8950" s="13"/>
      <c r="W8950" s="10"/>
    </row>
    <row r="8951" spans="1:23" x14ac:dyDescent="0.25">
      <c r="A8951" s="11"/>
      <c r="B8951" s="1"/>
      <c r="C8951" s="2"/>
      <c r="F8951" s="12"/>
      <c r="I8951" s="12"/>
      <c r="L8951" s="12"/>
      <c r="P8951" s="13"/>
      <c r="W8951" s="10"/>
    </row>
    <row r="8952" spans="1:23" x14ac:dyDescent="0.25">
      <c r="A8952" s="11"/>
      <c r="B8952" s="1"/>
      <c r="C8952" s="2"/>
      <c r="F8952" s="12"/>
      <c r="I8952" s="12"/>
      <c r="L8952" s="12"/>
      <c r="P8952" s="13"/>
      <c r="W8952" s="10"/>
    </row>
    <row r="8953" spans="1:23" x14ac:dyDescent="0.25">
      <c r="A8953" s="11"/>
      <c r="B8953" s="1"/>
      <c r="C8953" s="2"/>
      <c r="F8953" s="12"/>
      <c r="I8953" s="12"/>
      <c r="L8953" s="12"/>
      <c r="P8953" s="13"/>
      <c r="W8953" s="10"/>
    </row>
    <row r="8954" spans="1:23" x14ac:dyDescent="0.25">
      <c r="A8954" s="11"/>
      <c r="B8954" s="1"/>
      <c r="C8954" s="2"/>
      <c r="F8954" s="12"/>
      <c r="I8954" s="12"/>
      <c r="L8954" s="12"/>
      <c r="P8954" s="13"/>
      <c r="W8954" s="10"/>
    </row>
    <row r="8955" spans="1:23" x14ac:dyDescent="0.25">
      <c r="A8955" s="11"/>
      <c r="B8955" s="1"/>
      <c r="C8955" s="2"/>
      <c r="F8955" s="12"/>
      <c r="I8955" s="12"/>
      <c r="L8955" s="12"/>
      <c r="P8955" s="13"/>
      <c r="W8955" s="10"/>
    </row>
    <row r="8956" spans="1:23" x14ac:dyDescent="0.25">
      <c r="A8956" s="11"/>
      <c r="B8956" s="1"/>
      <c r="C8956" s="2"/>
      <c r="F8956" s="12"/>
      <c r="I8956" s="12"/>
      <c r="L8956" s="12"/>
      <c r="P8956" s="13"/>
      <c r="W8956" s="10"/>
    </row>
    <row r="8957" spans="1:23" x14ac:dyDescent="0.25">
      <c r="A8957" s="11"/>
      <c r="B8957" s="1"/>
      <c r="C8957" s="2"/>
      <c r="F8957" s="12"/>
      <c r="I8957" s="12"/>
      <c r="L8957" s="12"/>
      <c r="P8957" s="13"/>
      <c r="W8957" s="10"/>
    </row>
    <row r="8958" spans="1:23" x14ac:dyDescent="0.25">
      <c r="A8958" s="11"/>
      <c r="B8958" s="1"/>
      <c r="C8958" s="2"/>
      <c r="F8958" s="12"/>
      <c r="I8958" s="12"/>
      <c r="L8958" s="12"/>
      <c r="P8958" s="13"/>
      <c r="W8958" s="10"/>
    </row>
    <row r="8959" spans="1:23" x14ac:dyDescent="0.25">
      <c r="A8959" s="11"/>
      <c r="B8959" s="1"/>
      <c r="C8959" s="2"/>
      <c r="F8959" s="12"/>
      <c r="I8959" s="12"/>
      <c r="L8959" s="12"/>
      <c r="P8959" s="13"/>
      <c r="W8959" s="10"/>
    </row>
    <row r="8960" spans="1:23" x14ac:dyDescent="0.25">
      <c r="A8960" s="11"/>
      <c r="B8960" s="1"/>
      <c r="C8960" s="2"/>
      <c r="F8960" s="12"/>
      <c r="I8960" s="12"/>
      <c r="L8960" s="12"/>
      <c r="P8960" s="13"/>
      <c r="W8960" s="10"/>
    </row>
    <row r="8961" spans="1:23" x14ac:dyDescent="0.25">
      <c r="A8961" s="11"/>
      <c r="B8961" s="1"/>
      <c r="C8961" s="2"/>
      <c r="F8961" s="12"/>
      <c r="I8961" s="12"/>
      <c r="L8961" s="12"/>
      <c r="P8961" s="13"/>
      <c r="W8961" s="10"/>
    </row>
    <row r="8962" spans="1:23" x14ac:dyDescent="0.25">
      <c r="A8962" s="11"/>
      <c r="B8962" s="1"/>
      <c r="C8962" s="2"/>
      <c r="F8962" s="12"/>
      <c r="I8962" s="12"/>
      <c r="L8962" s="12"/>
      <c r="P8962" s="13"/>
      <c r="W8962" s="10"/>
    </row>
    <row r="8963" spans="1:23" x14ac:dyDescent="0.25">
      <c r="A8963" s="11"/>
      <c r="B8963" s="1"/>
      <c r="C8963" s="2"/>
      <c r="F8963" s="12"/>
      <c r="I8963" s="12"/>
      <c r="L8963" s="12"/>
      <c r="P8963" s="13"/>
      <c r="W8963" s="10"/>
    </row>
    <row r="8964" spans="1:23" x14ac:dyDescent="0.25">
      <c r="A8964" s="11"/>
      <c r="B8964" s="1"/>
      <c r="C8964" s="2"/>
      <c r="F8964" s="12"/>
      <c r="I8964" s="12"/>
      <c r="L8964" s="12"/>
      <c r="P8964" s="13"/>
      <c r="W8964" s="10"/>
    </row>
    <row r="8965" spans="1:23" x14ac:dyDescent="0.25">
      <c r="A8965" s="11"/>
      <c r="B8965" s="1"/>
      <c r="C8965" s="2"/>
      <c r="F8965" s="12"/>
      <c r="I8965" s="12"/>
      <c r="L8965" s="12"/>
      <c r="P8965" s="13"/>
      <c r="W8965" s="10"/>
    </row>
    <row r="8966" spans="1:23" x14ac:dyDescent="0.25">
      <c r="A8966" s="11"/>
      <c r="B8966" s="1"/>
      <c r="C8966" s="2"/>
      <c r="F8966" s="12"/>
      <c r="I8966" s="12"/>
      <c r="L8966" s="12"/>
      <c r="P8966" s="13"/>
      <c r="W8966" s="10"/>
    </row>
    <row r="8967" spans="1:23" x14ac:dyDescent="0.25">
      <c r="A8967" s="11"/>
      <c r="B8967" s="1"/>
      <c r="C8967" s="2"/>
      <c r="F8967" s="12"/>
      <c r="I8967" s="12"/>
      <c r="L8967" s="12"/>
      <c r="P8967" s="13"/>
      <c r="W8967" s="10"/>
    </row>
    <row r="8968" spans="1:23" x14ac:dyDescent="0.25">
      <c r="A8968" s="11"/>
      <c r="B8968" s="1"/>
      <c r="C8968" s="2"/>
      <c r="F8968" s="12"/>
      <c r="I8968" s="12"/>
      <c r="L8968" s="12"/>
      <c r="P8968" s="13"/>
      <c r="W8968" s="10"/>
    </row>
    <row r="8969" spans="1:23" x14ac:dyDescent="0.25">
      <c r="A8969" s="11"/>
      <c r="B8969" s="1"/>
      <c r="C8969" s="2"/>
      <c r="F8969" s="12"/>
      <c r="I8969" s="12"/>
      <c r="L8969" s="12"/>
      <c r="P8969" s="13"/>
      <c r="W8969" s="10"/>
    </row>
    <row r="8970" spans="1:23" x14ac:dyDescent="0.25">
      <c r="A8970" s="11"/>
      <c r="B8970" s="1"/>
      <c r="C8970" s="2"/>
      <c r="F8970" s="12"/>
      <c r="I8970" s="12"/>
      <c r="L8970" s="12"/>
      <c r="P8970" s="13"/>
      <c r="W8970" s="10"/>
    </row>
    <row r="8971" spans="1:23" x14ac:dyDescent="0.25">
      <c r="A8971" s="11"/>
      <c r="B8971" s="1"/>
      <c r="C8971" s="2"/>
      <c r="F8971" s="12"/>
      <c r="I8971" s="12"/>
      <c r="L8971" s="12"/>
      <c r="P8971" s="13"/>
      <c r="W8971" s="10"/>
    </row>
    <row r="8972" spans="1:23" x14ac:dyDescent="0.25">
      <c r="A8972" s="11"/>
      <c r="B8972" s="1"/>
      <c r="C8972" s="2"/>
      <c r="F8972" s="12"/>
      <c r="I8972" s="12"/>
      <c r="L8972" s="12"/>
      <c r="P8972" s="13"/>
      <c r="W8972" s="10"/>
    </row>
    <row r="8973" spans="1:23" x14ac:dyDescent="0.25">
      <c r="A8973" s="11"/>
      <c r="B8973" s="1"/>
      <c r="C8973" s="2"/>
      <c r="F8973" s="12"/>
      <c r="I8973" s="12"/>
      <c r="L8973" s="12"/>
      <c r="P8973" s="13"/>
      <c r="W8973" s="10"/>
    </row>
    <row r="8974" spans="1:23" x14ac:dyDescent="0.25">
      <c r="A8974" s="11"/>
      <c r="B8974" s="1"/>
      <c r="C8974" s="2"/>
      <c r="F8974" s="12"/>
      <c r="I8974" s="12"/>
      <c r="L8974" s="12"/>
      <c r="P8974" s="13"/>
      <c r="W8974" s="10"/>
    </row>
    <row r="8975" spans="1:23" x14ac:dyDescent="0.25">
      <c r="A8975" s="11"/>
      <c r="B8975" s="1"/>
      <c r="C8975" s="2"/>
      <c r="F8975" s="12"/>
      <c r="I8975" s="12"/>
      <c r="L8975" s="12"/>
      <c r="P8975" s="13"/>
      <c r="W8975" s="10"/>
    </row>
    <row r="8976" spans="1:23" x14ac:dyDescent="0.25">
      <c r="A8976" s="11"/>
      <c r="B8976" s="1"/>
      <c r="C8976" s="2"/>
      <c r="F8976" s="12"/>
      <c r="I8976" s="12"/>
      <c r="L8976" s="12"/>
      <c r="P8976" s="13"/>
      <c r="W8976" s="10"/>
    </row>
    <row r="8977" spans="1:23" x14ac:dyDescent="0.25">
      <c r="A8977" s="11"/>
      <c r="B8977" s="1"/>
      <c r="C8977" s="2"/>
      <c r="F8977" s="12"/>
      <c r="I8977" s="12"/>
      <c r="L8977" s="12"/>
      <c r="P8977" s="13"/>
      <c r="W8977" s="10"/>
    </row>
    <row r="8978" spans="1:23" x14ac:dyDescent="0.25">
      <c r="A8978" s="11"/>
      <c r="B8978" s="1"/>
      <c r="C8978" s="2"/>
      <c r="F8978" s="12"/>
      <c r="I8978" s="12"/>
      <c r="L8978" s="12"/>
      <c r="P8978" s="13"/>
      <c r="W8978" s="10"/>
    </row>
    <row r="8979" spans="1:23" x14ac:dyDescent="0.25">
      <c r="A8979" s="11"/>
      <c r="B8979" s="1"/>
      <c r="C8979" s="2"/>
      <c r="F8979" s="12"/>
      <c r="I8979" s="12"/>
      <c r="L8979" s="12"/>
      <c r="P8979" s="13"/>
      <c r="W8979" s="10"/>
    </row>
    <row r="8980" spans="1:23" x14ac:dyDescent="0.25">
      <c r="A8980" s="11"/>
      <c r="B8980" s="1"/>
      <c r="C8980" s="2"/>
      <c r="F8980" s="12"/>
      <c r="I8980" s="12"/>
      <c r="L8980" s="12"/>
      <c r="P8980" s="13"/>
      <c r="W8980" s="10"/>
    </row>
    <row r="8981" spans="1:23" x14ac:dyDescent="0.25">
      <c r="A8981" s="11"/>
      <c r="B8981" s="1"/>
      <c r="C8981" s="2"/>
      <c r="F8981" s="12"/>
      <c r="I8981" s="12"/>
      <c r="L8981" s="12"/>
      <c r="P8981" s="13"/>
      <c r="W8981" s="10"/>
    </row>
    <row r="8982" spans="1:23" x14ac:dyDescent="0.25">
      <c r="A8982" s="11"/>
      <c r="B8982" s="1"/>
      <c r="C8982" s="2"/>
      <c r="F8982" s="12"/>
      <c r="I8982" s="12"/>
      <c r="L8982" s="12"/>
      <c r="P8982" s="13"/>
      <c r="W8982" s="10"/>
    </row>
    <row r="8983" spans="1:23" x14ac:dyDescent="0.25">
      <c r="A8983" s="11"/>
      <c r="B8983" s="1"/>
      <c r="C8983" s="2"/>
      <c r="F8983" s="12"/>
      <c r="I8983" s="12"/>
      <c r="L8983" s="12"/>
      <c r="P8983" s="13"/>
      <c r="W8983" s="10"/>
    </row>
    <row r="8984" spans="1:23" x14ac:dyDescent="0.25">
      <c r="A8984" s="11"/>
      <c r="B8984" s="1"/>
      <c r="C8984" s="2"/>
      <c r="F8984" s="12"/>
      <c r="I8984" s="12"/>
      <c r="L8984" s="12"/>
      <c r="P8984" s="13"/>
      <c r="W8984" s="10"/>
    </row>
    <row r="8985" spans="1:23" x14ac:dyDescent="0.25">
      <c r="A8985" s="11"/>
      <c r="B8985" s="1"/>
      <c r="C8985" s="2"/>
      <c r="F8985" s="12"/>
      <c r="I8985" s="12"/>
      <c r="L8985" s="12"/>
      <c r="P8985" s="13"/>
      <c r="W8985" s="10"/>
    </row>
    <row r="8986" spans="1:23" x14ac:dyDescent="0.25">
      <c r="A8986" s="11"/>
      <c r="B8986" s="1"/>
      <c r="C8986" s="2"/>
      <c r="F8986" s="12"/>
      <c r="I8986" s="12"/>
      <c r="L8986" s="12"/>
      <c r="P8986" s="13"/>
      <c r="W8986" s="10"/>
    </row>
    <row r="8987" spans="1:23" x14ac:dyDescent="0.25">
      <c r="A8987" s="11"/>
      <c r="B8987" s="1"/>
      <c r="C8987" s="2"/>
      <c r="F8987" s="12"/>
      <c r="I8987" s="12"/>
      <c r="L8987" s="12"/>
      <c r="P8987" s="13"/>
      <c r="W8987" s="10"/>
    </row>
    <row r="8988" spans="1:23" x14ac:dyDescent="0.25">
      <c r="A8988" s="11"/>
      <c r="B8988" s="1"/>
      <c r="C8988" s="2"/>
      <c r="F8988" s="12"/>
      <c r="I8988" s="12"/>
      <c r="L8988" s="12"/>
      <c r="P8988" s="13"/>
      <c r="W8988" s="10"/>
    </row>
    <row r="8989" spans="1:23" x14ac:dyDescent="0.25">
      <c r="A8989" s="11"/>
      <c r="B8989" s="1"/>
      <c r="C8989" s="2"/>
      <c r="F8989" s="12"/>
      <c r="I8989" s="12"/>
      <c r="L8989" s="12"/>
      <c r="P8989" s="13"/>
      <c r="W8989" s="10"/>
    </row>
    <row r="8990" spans="1:23" x14ac:dyDescent="0.25">
      <c r="A8990" s="11"/>
      <c r="B8990" s="1"/>
      <c r="C8990" s="2"/>
      <c r="F8990" s="12"/>
      <c r="I8990" s="12"/>
      <c r="L8990" s="12"/>
      <c r="P8990" s="13"/>
      <c r="W8990" s="10"/>
    </row>
    <row r="8991" spans="1:23" x14ac:dyDescent="0.25">
      <c r="A8991" s="11"/>
      <c r="B8991" s="1"/>
      <c r="C8991" s="2"/>
      <c r="F8991" s="12"/>
      <c r="I8991" s="12"/>
      <c r="L8991" s="12"/>
      <c r="P8991" s="13"/>
      <c r="W8991" s="10"/>
    </row>
    <row r="8992" spans="1:23" x14ac:dyDescent="0.25">
      <c r="A8992" s="11"/>
      <c r="B8992" s="1"/>
      <c r="C8992" s="2"/>
      <c r="F8992" s="12"/>
      <c r="I8992" s="12"/>
      <c r="L8992" s="12"/>
      <c r="P8992" s="13"/>
      <c r="W8992" s="10"/>
    </row>
    <row r="8993" spans="1:23" x14ac:dyDescent="0.25">
      <c r="A8993" s="11"/>
      <c r="B8993" s="1"/>
      <c r="C8993" s="2"/>
      <c r="F8993" s="12"/>
      <c r="I8993" s="12"/>
      <c r="L8993" s="12"/>
      <c r="P8993" s="13"/>
      <c r="W8993" s="10"/>
    </row>
    <row r="8994" spans="1:23" x14ac:dyDescent="0.25">
      <c r="A8994" s="11"/>
      <c r="B8994" s="1"/>
      <c r="C8994" s="2"/>
      <c r="F8994" s="12"/>
      <c r="I8994" s="12"/>
      <c r="L8994" s="12"/>
      <c r="P8994" s="13"/>
      <c r="W8994" s="10"/>
    </row>
    <row r="8995" spans="1:23" x14ac:dyDescent="0.25">
      <c r="A8995" s="11"/>
      <c r="B8995" s="1"/>
      <c r="C8995" s="2"/>
      <c r="F8995" s="12"/>
      <c r="I8995" s="12"/>
      <c r="L8995" s="12"/>
      <c r="P8995" s="13"/>
      <c r="W8995" s="10"/>
    </row>
    <row r="8996" spans="1:23" x14ac:dyDescent="0.25">
      <c r="A8996" s="11"/>
      <c r="B8996" s="1"/>
      <c r="C8996" s="2"/>
      <c r="F8996" s="12"/>
      <c r="I8996" s="12"/>
      <c r="L8996" s="12"/>
      <c r="P8996" s="13"/>
      <c r="W8996" s="10"/>
    </row>
    <row r="8997" spans="1:23" x14ac:dyDescent="0.25">
      <c r="A8997" s="11"/>
      <c r="B8997" s="1"/>
      <c r="C8997" s="2"/>
      <c r="F8997" s="12"/>
      <c r="I8997" s="12"/>
      <c r="L8997" s="12"/>
      <c r="P8997" s="13"/>
      <c r="W8997" s="10"/>
    </row>
    <row r="8998" spans="1:23" x14ac:dyDescent="0.25">
      <c r="A8998" s="11"/>
      <c r="B8998" s="1"/>
      <c r="C8998" s="2"/>
      <c r="F8998" s="12"/>
      <c r="I8998" s="12"/>
      <c r="L8998" s="12"/>
      <c r="P8998" s="13"/>
      <c r="W8998" s="10"/>
    </row>
    <row r="8999" spans="1:23" x14ac:dyDescent="0.25">
      <c r="A8999" s="11"/>
      <c r="B8999" s="1"/>
      <c r="C8999" s="2"/>
      <c r="F8999" s="12"/>
      <c r="I8999" s="12"/>
      <c r="L8999" s="12"/>
      <c r="P8999" s="13"/>
      <c r="W8999" s="10"/>
    </row>
    <row r="9000" spans="1:23" x14ac:dyDescent="0.25">
      <c r="A9000" s="11"/>
      <c r="B9000" s="1"/>
      <c r="C9000" s="2"/>
      <c r="F9000" s="12"/>
      <c r="I9000" s="12"/>
      <c r="L9000" s="12"/>
      <c r="P9000" s="13"/>
      <c r="W9000" s="10"/>
    </row>
    <row r="9001" spans="1:23" x14ac:dyDescent="0.25">
      <c r="A9001" s="11"/>
      <c r="B9001" s="1"/>
      <c r="C9001" s="2"/>
      <c r="F9001" s="12"/>
      <c r="I9001" s="12"/>
      <c r="L9001" s="12"/>
      <c r="P9001" s="13"/>
      <c r="W9001" s="10"/>
    </row>
    <row r="9002" spans="1:23" x14ac:dyDescent="0.25">
      <c r="A9002" s="11"/>
      <c r="B9002" s="1"/>
      <c r="C9002" s="2"/>
      <c r="F9002" s="12"/>
      <c r="I9002" s="12"/>
      <c r="L9002" s="12"/>
      <c r="P9002" s="13"/>
      <c r="W9002" s="10"/>
    </row>
    <row r="9003" spans="1:23" x14ac:dyDescent="0.25">
      <c r="A9003" s="11"/>
      <c r="B9003" s="1"/>
      <c r="C9003" s="2"/>
      <c r="F9003" s="12"/>
      <c r="I9003" s="12"/>
      <c r="L9003" s="12"/>
      <c r="P9003" s="13"/>
      <c r="W9003" s="10"/>
    </row>
    <row r="9004" spans="1:23" x14ac:dyDescent="0.25">
      <c r="A9004" s="11"/>
      <c r="B9004" s="1"/>
      <c r="C9004" s="2"/>
      <c r="F9004" s="12"/>
      <c r="I9004" s="12"/>
      <c r="L9004" s="12"/>
      <c r="P9004" s="13"/>
      <c r="W9004" s="10"/>
    </row>
    <row r="9005" spans="1:23" x14ac:dyDescent="0.25">
      <c r="A9005" s="11"/>
      <c r="B9005" s="1"/>
      <c r="C9005" s="2"/>
      <c r="F9005" s="12"/>
      <c r="I9005" s="12"/>
      <c r="L9005" s="12"/>
      <c r="P9005" s="13"/>
      <c r="W9005" s="10"/>
    </row>
    <row r="9006" spans="1:23" x14ac:dyDescent="0.25">
      <c r="A9006" s="11"/>
      <c r="B9006" s="1"/>
      <c r="C9006" s="2"/>
      <c r="F9006" s="12"/>
      <c r="I9006" s="12"/>
      <c r="L9006" s="12"/>
      <c r="P9006" s="13"/>
      <c r="W9006" s="10"/>
    </row>
    <row r="9007" spans="1:23" x14ac:dyDescent="0.25">
      <c r="A9007" s="11"/>
      <c r="B9007" s="1"/>
      <c r="C9007" s="2"/>
      <c r="F9007" s="12"/>
      <c r="I9007" s="12"/>
      <c r="L9007" s="12"/>
      <c r="P9007" s="13"/>
      <c r="W9007" s="10"/>
    </row>
    <row r="9008" spans="1:23" x14ac:dyDescent="0.25">
      <c r="A9008" s="11"/>
      <c r="B9008" s="1"/>
      <c r="C9008" s="2"/>
      <c r="F9008" s="12"/>
      <c r="I9008" s="12"/>
      <c r="L9008" s="12"/>
      <c r="P9008" s="13"/>
      <c r="W9008" s="10"/>
    </row>
    <row r="9009" spans="1:23" x14ac:dyDescent="0.25">
      <c r="A9009" s="11"/>
      <c r="B9009" s="1"/>
      <c r="C9009" s="2"/>
      <c r="F9009" s="12"/>
      <c r="I9009" s="12"/>
      <c r="L9009" s="12"/>
      <c r="P9009" s="13"/>
      <c r="W9009" s="10"/>
    </row>
    <row r="9010" spans="1:23" x14ac:dyDescent="0.25">
      <c r="A9010" s="11"/>
      <c r="B9010" s="1"/>
      <c r="C9010" s="2"/>
      <c r="F9010" s="12"/>
      <c r="I9010" s="12"/>
      <c r="L9010" s="12"/>
      <c r="P9010" s="13"/>
      <c r="W9010" s="10"/>
    </row>
    <row r="9011" spans="1:23" x14ac:dyDescent="0.25">
      <c r="A9011" s="11"/>
      <c r="B9011" s="1"/>
      <c r="C9011" s="2"/>
      <c r="F9011" s="12"/>
      <c r="I9011" s="12"/>
      <c r="L9011" s="12"/>
      <c r="P9011" s="13"/>
      <c r="W9011" s="10"/>
    </row>
    <row r="9012" spans="1:23" x14ac:dyDescent="0.25">
      <c r="A9012" s="11"/>
      <c r="B9012" s="1"/>
      <c r="C9012" s="2"/>
      <c r="F9012" s="12"/>
      <c r="I9012" s="12"/>
      <c r="L9012" s="12"/>
      <c r="P9012" s="13"/>
      <c r="W9012" s="10"/>
    </row>
    <row r="9013" spans="1:23" x14ac:dyDescent="0.25">
      <c r="A9013" s="11"/>
      <c r="B9013" s="1"/>
      <c r="C9013" s="2"/>
      <c r="F9013" s="12"/>
      <c r="I9013" s="12"/>
      <c r="L9013" s="12"/>
      <c r="P9013" s="13"/>
      <c r="W9013" s="10"/>
    </row>
    <row r="9014" spans="1:23" x14ac:dyDescent="0.25">
      <c r="A9014" s="11"/>
      <c r="B9014" s="1"/>
      <c r="C9014" s="2"/>
      <c r="F9014" s="12"/>
      <c r="I9014" s="12"/>
      <c r="L9014" s="12"/>
      <c r="P9014" s="13"/>
      <c r="W9014" s="10"/>
    </row>
    <row r="9015" spans="1:23" x14ac:dyDescent="0.25">
      <c r="A9015" s="11"/>
      <c r="B9015" s="1"/>
      <c r="C9015" s="2"/>
      <c r="F9015" s="12"/>
      <c r="I9015" s="12"/>
      <c r="L9015" s="12"/>
      <c r="P9015" s="13"/>
      <c r="W9015" s="10"/>
    </row>
    <row r="9016" spans="1:23" x14ac:dyDescent="0.25">
      <c r="A9016" s="11"/>
      <c r="B9016" s="1"/>
      <c r="C9016" s="2"/>
      <c r="F9016" s="12"/>
      <c r="I9016" s="12"/>
      <c r="L9016" s="12"/>
      <c r="P9016" s="13"/>
      <c r="W9016" s="10"/>
    </row>
    <row r="9017" spans="1:23" x14ac:dyDescent="0.25">
      <c r="A9017" s="11"/>
      <c r="B9017" s="1"/>
      <c r="C9017" s="2"/>
      <c r="F9017" s="12"/>
      <c r="I9017" s="12"/>
      <c r="L9017" s="12"/>
      <c r="P9017" s="13"/>
      <c r="W9017" s="10"/>
    </row>
    <row r="9018" spans="1:23" x14ac:dyDescent="0.25">
      <c r="A9018" s="11"/>
      <c r="B9018" s="1"/>
      <c r="C9018" s="2"/>
      <c r="F9018" s="12"/>
      <c r="I9018" s="12"/>
      <c r="L9018" s="12"/>
      <c r="P9018" s="13"/>
      <c r="W9018" s="10"/>
    </row>
    <row r="9019" spans="1:23" x14ac:dyDescent="0.25">
      <c r="A9019" s="11"/>
      <c r="B9019" s="1"/>
      <c r="C9019" s="2"/>
      <c r="F9019" s="12"/>
      <c r="I9019" s="12"/>
      <c r="L9019" s="12"/>
      <c r="P9019" s="13"/>
      <c r="W9019" s="10"/>
    </row>
    <row r="9020" spans="1:23" x14ac:dyDescent="0.25">
      <c r="A9020" s="11"/>
      <c r="B9020" s="1"/>
      <c r="C9020" s="2"/>
      <c r="F9020" s="12"/>
      <c r="I9020" s="12"/>
      <c r="L9020" s="12"/>
      <c r="P9020" s="13"/>
      <c r="W9020" s="10"/>
    </row>
    <row r="9021" spans="1:23" x14ac:dyDescent="0.25">
      <c r="A9021" s="11"/>
      <c r="B9021" s="1"/>
      <c r="C9021" s="2"/>
      <c r="F9021" s="12"/>
      <c r="I9021" s="12"/>
      <c r="L9021" s="12"/>
      <c r="P9021" s="13"/>
      <c r="W9021" s="10"/>
    </row>
    <row r="9022" spans="1:23" x14ac:dyDescent="0.25">
      <c r="A9022" s="11"/>
      <c r="B9022" s="1"/>
      <c r="C9022" s="2"/>
      <c r="F9022" s="12"/>
      <c r="I9022" s="12"/>
      <c r="L9022" s="12"/>
      <c r="P9022" s="13"/>
      <c r="W9022" s="10"/>
    </row>
    <row r="9023" spans="1:23" x14ac:dyDescent="0.25">
      <c r="A9023" s="11"/>
      <c r="B9023" s="1"/>
      <c r="C9023" s="2"/>
      <c r="F9023" s="12"/>
      <c r="I9023" s="12"/>
      <c r="L9023" s="12"/>
      <c r="P9023" s="13"/>
      <c r="W9023" s="10"/>
    </row>
    <row r="9024" spans="1:23" x14ac:dyDescent="0.25">
      <c r="A9024" s="11"/>
      <c r="B9024" s="1"/>
      <c r="C9024" s="2"/>
      <c r="F9024" s="12"/>
      <c r="I9024" s="12"/>
      <c r="L9024" s="12"/>
      <c r="P9024" s="13"/>
      <c r="W9024" s="10"/>
    </row>
    <row r="9025" spans="1:23" x14ac:dyDescent="0.25">
      <c r="A9025" s="11"/>
      <c r="B9025" s="1"/>
      <c r="C9025" s="2"/>
      <c r="F9025" s="12"/>
      <c r="I9025" s="12"/>
      <c r="L9025" s="12"/>
      <c r="P9025" s="13"/>
      <c r="W9025" s="10"/>
    </row>
    <row r="9026" spans="1:23" x14ac:dyDescent="0.25">
      <c r="A9026" s="11"/>
      <c r="B9026" s="1"/>
      <c r="C9026" s="2"/>
      <c r="F9026" s="12"/>
      <c r="I9026" s="12"/>
      <c r="L9026" s="12"/>
      <c r="P9026" s="13"/>
      <c r="W9026" s="10"/>
    </row>
    <row r="9027" spans="1:23" x14ac:dyDescent="0.25">
      <c r="A9027" s="11"/>
      <c r="B9027" s="1"/>
      <c r="C9027" s="2"/>
      <c r="F9027" s="12"/>
      <c r="I9027" s="12"/>
      <c r="L9027" s="12"/>
      <c r="P9027" s="13"/>
      <c r="W9027" s="10"/>
    </row>
    <row r="9028" spans="1:23" x14ac:dyDescent="0.25">
      <c r="A9028" s="11"/>
      <c r="B9028" s="1"/>
      <c r="C9028" s="2"/>
      <c r="F9028" s="12"/>
      <c r="I9028" s="12"/>
      <c r="L9028" s="12"/>
      <c r="P9028" s="13"/>
      <c r="W9028" s="10"/>
    </row>
    <row r="9029" spans="1:23" x14ac:dyDescent="0.25">
      <c r="A9029" s="11"/>
      <c r="B9029" s="1"/>
      <c r="C9029" s="2"/>
      <c r="F9029" s="12"/>
      <c r="I9029" s="12"/>
      <c r="L9029" s="12"/>
      <c r="P9029" s="13"/>
      <c r="W9029" s="10"/>
    </row>
    <row r="9030" spans="1:23" x14ac:dyDescent="0.25">
      <c r="A9030" s="11"/>
      <c r="B9030" s="1"/>
      <c r="C9030" s="2"/>
      <c r="F9030" s="12"/>
      <c r="I9030" s="12"/>
      <c r="L9030" s="12"/>
      <c r="P9030" s="13"/>
      <c r="W9030" s="10"/>
    </row>
    <row r="9031" spans="1:23" x14ac:dyDescent="0.25">
      <c r="A9031" s="11"/>
      <c r="B9031" s="1"/>
      <c r="C9031" s="2"/>
      <c r="F9031" s="12"/>
      <c r="I9031" s="12"/>
      <c r="L9031" s="12"/>
      <c r="P9031" s="13"/>
      <c r="W9031" s="10"/>
    </row>
    <row r="9032" spans="1:23" x14ac:dyDescent="0.25">
      <c r="A9032" s="11"/>
      <c r="B9032" s="1"/>
      <c r="C9032" s="2"/>
      <c r="F9032" s="12"/>
      <c r="I9032" s="12"/>
      <c r="L9032" s="12"/>
      <c r="P9032" s="13"/>
      <c r="W9032" s="10"/>
    </row>
    <row r="9033" spans="1:23" x14ac:dyDescent="0.25">
      <c r="A9033" s="11"/>
      <c r="B9033" s="1"/>
      <c r="C9033" s="2"/>
      <c r="F9033" s="12"/>
      <c r="I9033" s="12"/>
      <c r="L9033" s="12"/>
      <c r="P9033" s="13"/>
      <c r="W9033" s="10"/>
    </row>
    <row r="9034" spans="1:23" x14ac:dyDescent="0.25">
      <c r="A9034" s="11"/>
      <c r="B9034" s="1"/>
      <c r="C9034" s="2"/>
      <c r="F9034" s="12"/>
      <c r="I9034" s="12"/>
      <c r="L9034" s="12"/>
      <c r="P9034" s="13"/>
      <c r="W9034" s="10"/>
    </row>
    <row r="9035" spans="1:23" x14ac:dyDescent="0.25">
      <c r="A9035" s="11"/>
      <c r="B9035" s="1"/>
      <c r="C9035" s="2"/>
      <c r="F9035" s="12"/>
      <c r="I9035" s="12"/>
      <c r="L9035" s="12"/>
      <c r="P9035" s="13"/>
      <c r="W9035" s="10"/>
    </row>
    <row r="9036" spans="1:23" x14ac:dyDescent="0.25">
      <c r="A9036" s="11"/>
      <c r="B9036" s="1"/>
      <c r="C9036" s="2"/>
      <c r="F9036" s="12"/>
      <c r="I9036" s="12"/>
      <c r="L9036" s="12"/>
      <c r="P9036" s="13"/>
      <c r="W9036" s="10"/>
    </row>
    <row r="9037" spans="1:23" x14ac:dyDescent="0.25">
      <c r="A9037" s="11"/>
      <c r="B9037" s="1"/>
      <c r="C9037" s="2"/>
      <c r="F9037" s="12"/>
      <c r="I9037" s="12"/>
      <c r="L9037" s="12"/>
      <c r="P9037" s="13"/>
      <c r="W9037" s="10"/>
    </row>
    <row r="9038" spans="1:23" x14ac:dyDescent="0.25">
      <c r="A9038" s="11"/>
      <c r="B9038" s="1"/>
      <c r="C9038" s="2"/>
      <c r="F9038" s="12"/>
      <c r="I9038" s="12"/>
      <c r="L9038" s="12"/>
      <c r="P9038" s="13"/>
      <c r="W9038" s="10"/>
    </row>
    <row r="9039" spans="1:23" x14ac:dyDescent="0.25">
      <c r="A9039" s="11"/>
      <c r="B9039" s="1"/>
      <c r="C9039" s="2"/>
      <c r="F9039" s="12"/>
      <c r="I9039" s="12"/>
      <c r="L9039" s="12"/>
      <c r="P9039" s="13"/>
      <c r="W9039" s="10"/>
    </row>
    <row r="9040" spans="1:23" x14ac:dyDescent="0.25">
      <c r="A9040" s="11"/>
      <c r="B9040" s="1"/>
      <c r="C9040" s="2"/>
      <c r="F9040" s="12"/>
      <c r="I9040" s="12"/>
      <c r="L9040" s="12"/>
      <c r="P9040" s="13"/>
      <c r="W9040" s="10"/>
    </row>
    <row r="9041" spans="1:23" x14ac:dyDescent="0.25">
      <c r="A9041" s="11"/>
      <c r="B9041" s="1"/>
      <c r="C9041" s="2"/>
      <c r="F9041" s="12"/>
      <c r="I9041" s="12"/>
      <c r="L9041" s="12"/>
      <c r="P9041" s="13"/>
      <c r="W9041" s="10"/>
    </row>
    <row r="9042" spans="1:23" x14ac:dyDescent="0.25">
      <c r="A9042" s="11"/>
      <c r="B9042" s="1"/>
      <c r="C9042" s="2"/>
      <c r="F9042" s="12"/>
      <c r="I9042" s="12"/>
      <c r="L9042" s="12"/>
      <c r="P9042" s="13"/>
      <c r="W9042" s="10"/>
    </row>
    <row r="9043" spans="1:23" x14ac:dyDescent="0.25">
      <c r="A9043" s="11"/>
      <c r="B9043" s="1"/>
      <c r="C9043" s="2"/>
      <c r="F9043" s="12"/>
      <c r="I9043" s="12"/>
      <c r="L9043" s="12"/>
      <c r="P9043" s="13"/>
      <c r="W9043" s="10"/>
    </row>
    <row r="9044" spans="1:23" x14ac:dyDescent="0.25">
      <c r="A9044" s="11"/>
      <c r="B9044" s="1"/>
      <c r="C9044" s="2"/>
      <c r="F9044" s="12"/>
      <c r="I9044" s="12"/>
      <c r="L9044" s="12"/>
      <c r="P9044" s="13"/>
      <c r="W9044" s="10"/>
    </row>
    <row r="9045" spans="1:23" x14ac:dyDescent="0.25">
      <c r="A9045" s="11"/>
      <c r="B9045" s="1"/>
      <c r="C9045" s="2"/>
      <c r="F9045" s="12"/>
      <c r="I9045" s="12"/>
      <c r="L9045" s="12"/>
      <c r="P9045" s="13"/>
      <c r="W9045" s="10"/>
    </row>
    <row r="9046" spans="1:23" x14ac:dyDescent="0.25">
      <c r="A9046" s="11"/>
      <c r="B9046" s="1"/>
      <c r="C9046" s="2"/>
      <c r="F9046" s="12"/>
      <c r="I9046" s="12"/>
      <c r="L9046" s="12"/>
      <c r="P9046" s="13"/>
      <c r="W9046" s="10"/>
    </row>
    <row r="9047" spans="1:23" x14ac:dyDescent="0.25">
      <c r="A9047" s="11"/>
      <c r="B9047" s="1"/>
      <c r="C9047" s="2"/>
      <c r="F9047" s="12"/>
      <c r="I9047" s="12"/>
      <c r="L9047" s="12"/>
      <c r="P9047" s="13"/>
      <c r="W9047" s="10"/>
    </row>
    <row r="9048" spans="1:23" x14ac:dyDescent="0.25">
      <c r="A9048" s="11"/>
      <c r="B9048" s="1"/>
      <c r="C9048" s="2"/>
      <c r="F9048" s="12"/>
      <c r="I9048" s="12"/>
      <c r="L9048" s="12"/>
      <c r="P9048" s="13"/>
      <c r="W9048" s="10"/>
    </row>
    <row r="9049" spans="1:23" x14ac:dyDescent="0.25">
      <c r="A9049" s="11"/>
      <c r="B9049" s="1"/>
      <c r="C9049" s="2"/>
      <c r="F9049" s="12"/>
      <c r="I9049" s="12"/>
      <c r="L9049" s="12"/>
      <c r="P9049" s="13"/>
      <c r="W9049" s="10"/>
    </row>
    <row r="9050" spans="1:23" x14ac:dyDescent="0.25">
      <c r="A9050" s="11"/>
      <c r="B9050" s="1"/>
      <c r="C9050" s="2"/>
      <c r="F9050" s="12"/>
      <c r="I9050" s="12"/>
      <c r="L9050" s="12"/>
      <c r="P9050" s="13"/>
      <c r="W9050" s="10"/>
    </row>
    <row r="9051" spans="1:23" x14ac:dyDescent="0.25">
      <c r="A9051" s="11"/>
      <c r="B9051" s="1"/>
      <c r="C9051" s="2"/>
      <c r="F9051" s="12"/>
      <c r="I9051" s="12"/>
      <c r="L9051" s="12"/>
      <c r="P9051" s="13"/>
      <c r="W9051" s="10"/>
    </row>
    <row r="9052" spans="1:23" x14ac:dyDescent="0.25">
      <c r="A9052" s="11"/>
      <c r="B9052" s="1"/>
      <c r="C9052" s="2"/>
      <c r="F9052" s="12"/>
      <c r="I9052" s="12"/>
      <c r="L9052" s="12"/>
      <c r="P9052" s="13"/>
      <c r="W9052" s="10"/>
    </row>
    <row r="9053" spans="1:23" x14ac:dyDescent="0.25">
      <c r="A9053" s="11"/>
      <c r="B9053" s="1"/>
      <c r="C9053" s="2"/>
      <c r="F9053" s="12"/>
      <c r="I9053" s="12"/>
      <c r="L9053" s="12"/>
      <c r="P9053" s="13"/>
      <c r="W9053" s="10"/>
    </row>
    <row r="9054" spans="1:23" x14ac:dyDescent="0.25">
      <c r="A9054" s="11"/>
      <c r="B9054" s="1"/>
      <c r="C9054" s="2"/>
      <c r="F9054" s="12"/>
      <c r="I9054" s="12"/>
      <c r="L9054" s="12"/>
      <c r="P9054" s="13"/>
      <c r="W9054" s="10"/>
    </row>
    <row r="9055" spans="1:23" x14ac:dyDescent="0.25">
      <c r="A9055" s="11"/>
      <c r="B9055" s="1"/>
      <c r="C9055" s="2"/>
      <c r="F9055" s="12"/>
      <c r="I9055" s="12"/>
      <c r="L9055" s="12"/>
      <c r="P9055" s="13"/>
      <c r="W9055" s="10"/>
    </row>
    <row r="9056" spans="1:23" x14ac:dyDescent="0.25">
      <c r="A9056" s="11"/>
      <c r="B9056" s="1"/>
      <c r="C9056" s="2"/>
      <c r="F9056" s="12"/>
      <c r="I9056" s="12"/>
      <c r="L9056" s="12"/>
      <c r="P9056" s="13"/>
      <c r="W9056" s="10"/>
    </row>
    <row r="9057" spans="1:23" x14ac:dyDescent="0.25">
      <c r="A9057" s="11"/>
      <c r="B9057" s="1"/>
      <c r="C9057" s="2"/>
      <c r="F9057" s="12"/>
      <c r="I9057" s="12"/>
      <c r="L9057" s="12"/>
      <c r="P9057" s="13"/>
      <c r="W9057" s="10"/>
    </row>
    <row r="9058" spans="1:23" x14ac:dyDescent="0.25">
      <c r="A9058" s="11"/>
      <c r="B9058" s="1"/>
      <c r="C9058" s="2"/>
      <c r="F9058" s="12"/>
      <c r="I9058" s="12"/>
      <c r="L9058" s="12"/>
      <c r="P9058" s="13"/>
      <c r="W9058" s="10"/>
    </row>
    <row r="9059" spans="1:23" x14ac:dyDescent="0.25">
      <c r="A9059" s="11"/>
      <c r="B9059" s="1"/>
      <c r="C9059" s="2"/>
      <c r="F9059" s="12"/>
      <c r="I9059" s="12"/>
      <c r="L9059" s="12"/>
      <c r="P9059" s="13"/>
      <c r="W9059" s="10"/>
    </row>
    <row r="9060" spans="1:23" x14ac:dyDescent="0.25">
      <c r="A9060" s="11"/>
      <c r="B9060" s="1"/>
      <c r="C9060" s="2"/>
      <c r="F9060" s="12"/>
      <c r="I9060" s="12"/>
      <c r="L9060" s="12"/>
      <c r="P9060" s="13"/>
      <c r="W9060" s="10"/>
    </row>
    <row r="9061" spans="1:23" x14ac:dyDescent="0.25">
      <c r="A9061" s="11"/>
      <c r="B9061" s="1"/>
      <c r="C9061" s="2"/>
      <c r="F9061" s="12"/>
      <c r="I9061" s="12"/>
      <c r="L9061" s="12"/>
      <c r="P9061" s="13"/>
      <c r="W9061" s="10"/>
    </row>
    <row r="9062" spans="1:23" x14ac:dyDescent="0.25">
      <c r="A9062" s="11"/>
      <c r="B9062" s="1"/>
      <c r="C9062" s="2"/>
      <c r="F9062" s="12"/>
      <c r="I9062" s="12"/>
      <c r="L9062" s="12"/>
      <c r="P9062" s="13"/>
      <c r="W9062" s="10"/>
    </row>
    <row r="9063" spans="1:23" x14ac:dyDescent="0.25">
      <c r="A9063" s="11"/>
      <c r="B9063" s="1"/>
      <c r="C9063" s="2"/>
      <c r="F9063" s="12"/>
      <c r="I9063" s="12"/>
      <c r="L9063" s="12"/>
      <c r="P9063" s="13"/>
      <c r="W9063" s="10"/>
    </row>
    <row r="9064" spans="1:23" x14ac:dyDescent="0.25">
      <c r="A9064" s="11"/>
      <c r="B9064" s="1"/>
      <c r="C9064" s="2"/>
      <c r="F9064" s="12"/>
      <c r="I9064" s="12"/>
      <c r="L9064" s="12"/>
      <c r="P9064" s="13"/>
      <c r="W9064" s="10"/>
    </row>
    <row r="9065" spans="1:23" x14ac:dyDescent="0.25">
      <c r="A9065" s="11"/>
      <c r="B9065" s="1"/>
      <c r="C9065" s="2"/>
      <c r="F9065" s="12"/>
      <c r="I9065" s="12"/>
      <c r="L9065" s="12"/>
      <c r="P9065" s="13"/>
      <c r="W9065" s="10"/>
    </row>
    <row r="9066" spans="1:23" x14ac:dyDescent="0.25">
      <c r="A9066" s="11"/>
      <c r="B9066" s="1"/>
      <c r="C9066" s="2"/>
      <c r="F9066" s="12"/>
      <c r="I9066" s="12"/>
      <c r="L9066" s="12"/>
      <c r="P9066" s="13"/>
      <c r="W9066" s="10"/>
    </row>
    <row r="9067" spans="1:23" x14ac:dyDescent="0.25">
      <c r="A9067" s="11"/>
      <c r="B9067" s="1"/>
      <c r="C9067" s="2"/>
      <c r="F9067" s="12"/>
      <c r="I9067" s="12"/>
      <c r="L9067" s="12"/>
      <c r="P9067" s="13"/>
      <c r="W9067" s="10"/>
    </row>
    <row r="9068" spans="1:23" x14ac:dyDescent="0.25">
      <c r="A9068" s="11"/>
      <c r="B9068" s="1"/>
      <c r="C9068" s="2"/>
      <c r="F9068" s="12"/>
      <c r="I9068" s="12"/>
      <c r="L9068" s="12"/>
      <c r="P9068" s="13"/>
      <c r="W9068" s="10"/>
    </row>
    <row r="9069" spans="1:23" x14ac:dyDescent="0.25">
      <c r="A9069" s="11"/>
      <c r="B9069" s="1"/>
      <c r="C9069" s="2"/>
      <c r="F9069" s="12"/>
      <c r="I9069" s="12"/>
      <c r="L9069" s="12"/>
      <c r="P9069" s="13"/>
      <c r="W9069" s="10"/>
    </row>
    <row r="9070" spans="1:23" x14ac:dyDescent="0.25">
      <c r="A9070" s="11"/>
      <c r="B9070" s="1"/>
      <c r="C9070" s="2"/>
      <c r="F9070" s="12"/>
      <c r="I9070" s="12"/>
      <c r="L9070" s="12"/>
      <c r="P9070" s="13"/>
      <c r="W9070" s="10"/>
    </row>
    <row r="9071" spans="1:23" x14ac:dyDescent="0.25">
      <c r="A9071" s="11"/>
      <c r="B9071" s="1"/>
      <c r="C9071" s="2"/>
      <c r="F9071" s="12"/>
      <c r="I9071" s="12"/>
      <c r="L9071" s="12"/>
      <c r="P9071" s="13"/>
      <c r="W9071" s="10"/>
    </row>
    <row r="9072" spans="1:23" x14ac:dyDescent="0.25">
      <c r="A9072" s="11"/>
      <c r="B9072" s="1"/>
      <c r="C9072" s="2"/>
      <c r="F9072" s="12"/>
      <c r="I9072" s="12"/>
      <c r="L9072" s="12"/>
      <c r="P9072" s="13"/>
      <c r="W9072" s="10"/>
    </row>
    <row r="9073" spans="1:23" x14ac:dyDescent="0.25">
      <c r="A9073" s="11"/>
      <c r="B9073" s="1"/>
      <c r="C9073" s="2"/>
      <c r="F9073" s="12"/>
      <c r="I9073" s="12"/>
      <c r="L9073" s="12"/>
      <c r="P9073" s="13"/>
      <c r="W9073" s="10"/>
    </row>
    <row r="9074" spans="1:23" x14ac:dyDescent="0.25">
      <c r="A9074" s="11"/>
      <c r="B9074" s="1"/>
      <c r="C9074" s="2"/>
      <c r="F9074" s="12"/>
      <c r="I9074" s="12"/>
      <c r="L9074" s="12"/>
      <c r="P9074" s="13"/>
      <c r="W9074" s="10"/>
    </row>
    <row r="9075" spans="1:23" x14ac:dyDescent="0.25">
      <c r="A9075" s="11"/>
      <c r="B9075" s="1"/>
      <c r="C9075" s="2"/>
      <c r="F9075" s="12"/>
      <c r="I9075" s="12"/>
      <c r="L9075" s="12"/>
      <c r="P9075" s="13"/>
      <c r="W9075" s="10"/>
    </row>
    <row r="9076" spans="1:23" x14ac:dyDescent="0.25">
      <c r="A9076" s="11"/>
      <c r="B9076" s="1"/>
      <c r="C9076" s="2"/>
      <c r="F9076" s="12"/>
      <c r="I9076" s="12"/>
      <c r="L9076" s="12"/>
      <c r="P9076" s="13"/>
      <c r="W9076" s="10"/>
    </row>
    <row r="9077" spans="1:23" x14ac:dyDescent="0.25">
      <c r="A9077" s="11"/>
      <c r="B9077" s="1"/>
      <c r="C9077" s="2"/>
      <c r="F9077" s="12"/>
      <c r="I9077" s="12"/>
      <c r="L9077" s="12"/>
      <c r="P9077" s="13"/>
      <c r="W9077" s="10"/>
    </row>
    <row r="9078" spans="1:23" x14ac:dyDescent="0.25">
      <c r="A9078" s="11"/>
      <c r="B9078" s="1"/>
      <c r="C9078" s="2"/>
      <c r="F9078" s="12"/>
      <c r="I9078" s="12"/>
      <c r="L9078" s="12"/>
      <c r="P9078" s="13"/>
      <c r="W9078" s="10"/>
    </row>
    <row r="9079" spans="1:23" x14ac:dyDescent="0.25">
      <c r="A9079" s="11"/>
      <c r="B9079" s="1"/>
      <c r="C9079" s="2"/>
      <c r="F9079" s="12"/>
      <c r="I9079" s="12"/>
      <c r="L9079" s="12"/>
      <c r="P9079" s="13"/>
      <c r="W9079" s="10"/>
    </row>
    <row r="9080" spans="1:23" x14ac:dyDescent="0.25">
      <c r="A9080" s="11"/>
      <c r="B9080" s="1"/>
      <c r="C9080" s="2"/>
      <c r="F9080" s="12"/>
      <c r="I9080" s="12"/>
      <c r="L9080" s="12"/>
      <c r="P9080" s="13"/>
      <c r="W9080" s="10"/>
    </row>
    <row r="9081" spans="1:23" x14ac:dyDescent="0.25">
      <c r="A9081" s="11"/>
      <c r="B9081" s="1"/>
      <c r="C9081" s="2"/>
      <c r="F9081" s="12"/>
      <c r="I9081" s="12"/>
      <c r="L9081" s="12"/>
      <c r="P9081" s="13"/>
      <c r="W9081" s="10"/>
    </row>
    <row r="9082" spans="1:23" x14ac:dyDescent="0.25">
      <c r="A9082" s="11"/>
      <c r="B9082" s="1"/>
      <c r="C9082" s="2"/>
      <c r="F9082" s="12"/>
      <c r="I9082" s="12"/>
      <c r="L9082" s="12"/>
      <c r="P9082" s="13"/>
      <c r="W9082" s="10"/>
    </row>
    <row r="9083" spans="1:23" x14ac:dyDescent="0.25">
      <c r="A9083" s="11"/>
      <c r="B9083" s="1"/>
      <c r="C9083" s="2"/>
      <c r="F9083" s="12"/>
      <c r="I9083" s="12"/>
      <c r="L9083" s="12"/>
      <c r="P9083" s="13"/>
      <c r="W9083" s="10"/>
    </row>
    <row r="9084" spans="1:23" x14ac:dyDescent="0.25">
      <c r="A9084" s="11"/>
      <c r="B9084" s="1"/>
      <c r="C9084" s="2"/>
      <c r="F9084" s="12"/>
      <c r="I9084" s="12"/>
      <c r="L9084" s="12"/>
      <c r="P9084" s="13"/>
      <c r="W9084" s="10"/>
    </row>
    <row r="9085" spans="1:23" x14ac:dyDescent="0.25">
      <c r="A9085" s="11"/>
      <c r="B9085" s="1"/>
      <c r="C9085" s="2"/>
      <c r="F9085" s="12"/>
      <c r="I9085" s="12"/>
      <c r="L9085" s="12"/>
      <c r="P9085" s="13"/>
      <c r="W9085" s="10"/>
    </row>
    <row r="9086" spans="1:23" x14ac:dyDescent="0.25">
      <c r="A9086" s="11"/>
      <c r="B9086" s="1"/>
      <c r="C9086" s="2"/>
      <c r="F9086" s="12"/>
      <c r="I9086" s="12"/>
      <c r="L9086" s="12"/>
      <c r="P9086" s="13"/>
      <c r="W9086" s="10"/>
    </row>
    <row r="9087" spans="1:23" x14ac:dyDescent="0.25">
      <c r="A9087" s="11"/>
      <c r="B9087" s="1"/>
      <c r="C9087" s="2"/>
      <c r="F9087" s="12"/>
      <c r="I9087" s="12"/>
      <c r="L9087" s="12"/>
      <c r="P9087" s="13"/>
      <c r="W9087" s="10"/>
    </row>
    <row r="9088" spans="1:23" x14ac:dyDescent="0.25">
      <c r="A9088" s="11"/>
      <c r="B9088" s="1"/>
      <c r="C9088" s="2"/>
      <c r="F9088" s="12"/>
      <c r="I9088" s="12"/>
      <c r="L9088" s="12"/>
      <c r="P9088" s="13"/>
      <c r="W9088" s="10"/>
    </row>
    <row r="9089" spans="1:23" x14ac:dyDescent="0.25">
      <c r="A9089" s="11"/>
      <c r="B9089" s="1"/>
      <c r="C9089" s="2"/>
      <c r="F9089" s="12"/>
      <c r="I9089" s="12"/>
      <c r="L9089" s="12"/>
      <c r="P9089" s="13"/>
      <c r="W9089" s="10"/>
    </row>
    <row r="9090" spans="1:23" x14ac:dyDescent="0.25">
      <c r="A9090" s="11"/>
      <c r="B9090" s="1"/>
      <c r="C9090" s="2"/>
      <c r="F9090" s="12"/>
      <c r="I9090" s="12"/>
      <c r="L9090" s="12"/>
      <c r="P9090" s="13"/>
      <c r="W9090" s="10"/>
    </row>
    <row r="9091" spans="1:23" x14ac:dyDescent="0.25">
      <c r="A9091" s="11"/>
      <c r="B9091" s="1"/>
      <c r="C9091" s="2"/>
      <c r="F9091" s="12"/>
      <c r="I9091" s="12"/>
      <c r="L9091" s="12"/>
      <c r="P9091" s="13"/>
      <c r="W9091" s="10"/>
    </row>
    <row r="9092" spans="1:23" x14ac:dyDescent="0.25">
      <c r="A9092" s="11"/>
      <c r="B9092" s="1"/>
      <c r="C9092" s="2"/>
      <c r="F9092" s="12"/>
      <c r="I9092" s="12"/>
      <c r="L9092" s="12"/>
      <c r="P9092" s="13"/>
      <c r="W9092" s="10"/>
    </row>
    <row r="9093" spans="1:23" x14ac:dyDescent="0.25">
      <c r="A9093" s="11"/>
      <c r="B9093" s="1"/>
      <c r="C9093" s="2"/>
      <c r="F9093" s="12"/>
      <c r="I9093" s="12"/>
      <c r="L9093" s="12"/>
      <c r="P9093" s="13"/>
      <c r="W9093" s="10"/>
    </row>
    <row r="9094" spans="1:23" x14ac:dyDescent="0.25">
      <c r="A9094" s="11"/>
      <c r="B9094" s="1"/>
      <c r="C9094" s="2"/>
      <c r="F9094" s="12"/>
      <c r="I9094" s="12"/>
      <c r="L9094" s="12"/>
      <c r="P9094" s="13"/>
      <c r="W9094" s="10"/>
    </row>
    <row r="9095" spans="1:23" x14ac:dyDescent="0.25">
      <c r="A9095" s="11"/>
      <c r="B9095" s="1"/>
      <c r="C9095" s="2"/>
      <c r="F9095" s="12"/>
      <c r="I9095" s="12"/>
      <c r="L9095" s="12"/>
      <c r="P9095" s="13"/>
      <c r="W9095" s="10"/>
    </row>
    <row r="9096" spans="1:23" x14ac:dyDescent="0.25">
      <c r="A9096" s="11"/>
      <c r="B9096" s="1"/>
      <c r="C9096" s="2"/>
      <c r="F9096" s="12"/>
      <c r="I9096" s="12"/>
      <c r="L9096" s="12"/>
      <c r="P9096" s="13"/>
      <c r="W9096" s="10"/>
    </row>
    <row r="9097" spans="1:23" x14ac:dyDescent="0.25">
      <c r="A9097" s="11"/>
      <c r="B9097" s="1"/>
      <c r="C9097" s="2"/>
      <c r="F9097" s="12"/>
      <c r="I9097" s="12"/>
      <c r="L9097" s="12"/>
      <c r="P9097" s="13"/>
      <c r="W9097" s="10"/>
    </row>
    <row r="9098" spans="1:23" x14ac:dyDescent="0.25">
      <c r="A9098" s="11"/>
      <c r="B9098" s="1"/>
      <c r="C9098" s="2"/>
      <c r="F9098" s="12"/>
      <c r="I9098" s="12"/>
      <c r="L9098" s="12"/>
      <c r="P9098" s="13"/>
      <c r="W9098" s="10"/>
    </row>
    <row r="9099" spans="1:23" x14ac:dyDescent="0.25">
      <c r="A9099" s="11"/>
      <c r="B9099" s="1"/>
      <c r="C9099" s="2"/>
      <c r="F9099" s="12"/>
      <c r="I9099" s="12"/>
      <c r="L9099" s="12"/>
      <c r="P9099" s="13"/>
      <c r="W9099" s="10"/>
    </row>
    <row r="9100" spans="1:23" x14ac:dyDescent="0.25">
      <c r="A9100" s="11"/>
      <c r="B9100" s="1"/>
      <c r="C9100" s="2"/>
      <c r="F9100" s="12"/>
      <c r="I9100" s="12"/>
      <c r="L9100" s="12"/>
      <c r="P9100" s="13"/>
      <c r="W9100" s="10"/>
    </row>
    <row r="9101" spans="1:23" x14ac:dyDescent="0.25">
      <c r="A9101" s="11"/>
      <c r="B9101" s="1"/>
      <c r="C9101" s="2"/>
      <c r="F9101" s="12"/>
      <c r="I9101" s="12"/>
      <c r="L9101" s="12"/>
      <c r="P9101" s="13"/>
      <c r="W9101" s="10"/>
    </row>
    <row r="9102" spans="1:23" x14ac:dyDescent="0.25">
      <c r="A9102" s="11"/>
      <c r="B9102" s="1"/>
      <c r="C9102" s="2"/>
      <c r="F9102" s="12"/>
      <c r="I9102" s="12"/>
      <c r="L9102" s="12"/>
      <c r="P9102" s="13"/>
      <c r="W9102" s="10"/>
    </row>
    <row r="9103" spans="1:23" x14ac:dyDescent="0.25">
      <c r="A9103" s="11"/>
      <c r="B9103" s="1"/>
      <c r="C9103" s="2"/>
      <c r="F9103" s="12"/>
      <c r="I9103" s="12"/>
      <c r="L9103" s="12"/>
      <c r="P9103" s="13"/>
      <c r="W9103" s="10"/>
    </row>
    <row r="9104" spans="1:23" x14ac:dyDescent="0.25">
      <c r="A9104" s="11"/>
      <c r="B9104" s="1"/>
      <c r="C9104" s="2"/>
      <c r="F9104" s="12"/>
      <c r="I9104" s="12"/>
      <c r="L9104" s="12"/>
      <c r="P9104" s="13"/>
      <c r="W9104" s="10"/>
    </row>
    <row r="9105" spans="1:23" x14ac:dyDescent="0.25">
      <c r="A9105" s="11"/>
      <c r="B9105" s="1"/>
      <c r="C9105" s="2"/>
      <c r="F9105" s="12"/>
      <c r="I9105" s="12"/>
      <c r="L9105" s="12"/>
      <c r="P9105" s="13"/>
      <c r="W9105" s="10"/>
    </row>
    <row r="9106" spans="1:23" x14ac:dyDescent="0.25">
      <c r="A9106" s="11"/>
      <c r="B9106" s="1"/>
      <c r="C9106" s="2"/>
      <c r="F9106" s="12"/>
      <c r="I9106" s="12"/>
      <c r="L9106" s="12"/>
      <c r="P9106" s="13"/>
      <c r="W9106" s="10"/>
    </row>
    <row r="9107" spans="1:23" x14ac:dyDescent="0.25">
      <c r="A9107" s="11"/>
      <c r="B9107" s="1"/>
      <c r="C9107" s="2"/>
      <c r="F9107" s="12"/>
      <c r="I9107" s="12"/>
      <c r="L9107" s="12"/>
      <c r="P9107" s="13"/>
      <c r="W9107" s="10"/>
    </row>
    <row r="9108" spans="1:23" x14ac:dyDescent="0.25">
      <c r="A9108" s="11"/>
      <c r="B9108" s="1"/>
      <c r="C9108" s="2"/>
      <c r="F9108" s="12"/>
      <c r="I9108" s="12"/>
      <c r="L9108" s="12"/>
      <c r="P9108" s="13"/>
      <c r="W9108" s="10"/>
    </row>
    <row r="9109" spans="1:23" x14ac:dyDescent="0.25">
      <c r="A9109" s="11"/>
      <c r="B9109" s="1"/>
      <c r="C9109" s="2"/>
      <c r="F9109" s="12"/>
      <c r="I9109" s="12"/>
      <c r="L9109" s="12"/>
      <c r="P9109" s="13"/>
      <c r="W9109" s="10"/>
    </row>
    <row r="9110" spans="1:23" x14ac:dyDescent="0.25">
      <c r="A9110" s="11"/>
      <c r="B9110" s="1"/>
      <c r="C9110" s="2"/>
      <c r="F9110" s="12"/>
      <c r="I9110" s="12"/>
      <c r="L9110" s="12"/>
      <c r="P9110" s="13"/>
      <c r="W9110" s="10"/>
    </row>
    <row r="9111" spans="1:23" x14ac:dyDescent="0.25">
      <c r="A9111" s="11"/>
      <c r="B9111" s="1"/>
      <c r="C9111" s="2"/>
      <c r="F9111" s="12"/>
      <c r="I9111" s="12"/>
      <c r="L9111" s="12"/>
      <c r="P9111" s="13"/>
      <c r="W9111" s="10"/>
    </row>
    <row r="9112" spans="1:23" x14ac:dyDescent="0.25">
      <c r="A9112" s="11"/>
      <c r="B9112" s="1"/>
      <c r="C9112" s="2"/>
      <c r="F9112" s="12"/>
      <c r="I9112" s="12"/>
      <c r="L9112" s="12"/>
      <c r="P9112" s="13"/>
      <c r="W9112" s="10"/>
    </row>
    <row r="9113" spans="1:23" x14ac:dyDescent="0.25">
      <c r="A9113" s="11"/>
      <c r="B9113" s="1"/>
      <c r="C9113" s="2"/>
      <c r="F9113" s="12"/>
      <c r="I9113" s="12"/>
      <c r="L9113" s="12"/>
      <c r="P9113" s="13"/>
      <c r="W9113" s="10"/>
    </row>
    <row r="9114" spans="1:23" x14ac:dyDescent="0.25">
      <c r="A9114" s="11"/>
      <c r="B9114" s="1"/>
      <c r="C9114" s="2"/>
      <c r="F9114" s="12"/>
      <c r="I9114" s="12"/>
      <c r="L9114" s="12"/>
      <c r="P9114" s="13"/>
      <c r="W9114" s="10"/>
    </row>
    <row r="9115" spans="1:23" x14ac:dyDescent="0.25">
      <c r="A9115" s="11"/>
      <c r="B9115" s="1"/>
      <c r="C9115" s="2"/>
      <c r="F9115" s="12"/>
      <c r="I9115" s="12"/>
      <c r="L9115" s="12"/>
      <c r="P9115" s="13"/>
      <c r="W9115" s="10"/>
    </row>
    <row r="9116" spans="1:23" x14ac:dyDescent="0.25">
      <c r="A9116" s="11"/>
      <c r="B9116" s="1"/>
      <c r="C9116" s="2"/>
      <c r="F9116" s="12"/>
      <c r="I9116" s="12"/>
      <c r="L9116" s="12"/>
      <c r="P9116" s="13"/>
      <c r="W9116" s="10"/>
    </row>
    <row r="9117" spans="1:23" x14ac:dyDescent="0.25">
      <c r="A9117" s="11"/>
      <c r="B9117" s="1"/>
      <c r="C9117" s="2"/>
      <c r="F9117" s="12"/>
      <c r="I9117" s="12"/>
      <c r="L9117" s="12"/>
      <c r="P9117" s="13"/>
      <c r="W9117" s="10"/>
    </row>
    <row r="9118" spans="1:23" x14ac:dyDescent="0.25">
      <c r="A9118" s="11"/>
      <c r="B9118" s="1"/>
      <c r="C9118" s="2"/>
      <c r="F9118" s="12"/>
      <c r="I9118" s="12"/>
      <c r="L9118" s="12"/>
      <c r="P9118" s="13"/>
      <c r="W9118" s="10"/>
    </row>
    <row r="9119" spans="1:23" x14ac:dyDescent="0.25">
      <c r="A9119" s="11"/>
      <c r="B9119" s="1"/>
      <c r="C9119" s="2"/>
      <c r="F9119" s="12"/>
      <c r="I9119" s="12"/>
      <c r="L9119" s="12"/>
      <c r="P9119" s="13"/>
      <c r="W9119" s="10"/>
    </row>
    <row r="9120" spans="1:23" x14ac:dyDescent="0.25">
      <c r="A9120" s="11"/>
      <c r="B9120" s="1"/>
      <c r="C9120" s="2"/>
      <c r="F9120" s="12"/>
      <c r="I9120" s="12"/>
      <c r="L9120" s="12"/>
      <c r="P9120" s="13"/>
      <c r="W9120" s="10"/>
    </row>
    <row r="9121" spans="1:23" x14ac:dyDescent="0.25">
      <c r="A9121" s="11"/>
      <c r="B9121" s="1"/>
      <c r="C9121" s="2"/>
      <c r="F9121" s="12"/>
      <c r="I9121" s="12"/>
      <c r="L9121" s="12"/>
      <c r="P9121" s="13"/>
      <c r="W9121" s="10"/>
    </row>
    <row r="9122" spans="1:23" x14ac:dyDescent="0.25">
      <c r="A9122" s="11"/>
      <c r="B9122" s="1"/>
      <c r="C9122" s="2"/>
      <c r="F9122" s="12"/>
      <c r="I9122" s="12"/>
      <c r="L9122" s="12"/>
      <c r="P9122" s="13"/>
      <c r="W9122" s="10"/>
    </row>
    <row r="9123" spans="1:23" x14ac:dyDescent="0.25">
      <c r="A9123" s="11"/>
      <c r="B9123" s="1"/>
      <c r="C9123" s="2"/>
      <c r="F9123" s="12"/>
      <c r="I9123" s="12"/>
      <c r="L9123" s="12"/>
      <c r="P9123" s="13"/>
      <c r="W9123" s="10"/>
    </row>
    <row r="9124" spans="1:23" x14ac:dyDescent="0.25">
      <c r="A9124" s="11"/>
      <c r="B9124" s="1"/>
      <c r="C9124" s="2"/>
      <c r="F9124" s="12"/>
      <c r="I9124" s="12"/>
      <c r="L9124" s="12"/>
      <c r="P9124" s="13"/>
      <c r="W9124" s="10"/>
    </row>
    <row r="9125" spans="1:23" x14ac:dyDescent="0.25">
      <c r="A9125" s="11"/>
      <c r="B9125" s="1"/>
      <c r="C9125" s="2"/>
      <c r="F9125" s="12"/>
      <c r="I9125" s="12"/>
      <c r="L9125" s="12"/>
      <c r="P9125" s="13"/>
      <c r="W9125" s="10"/>
    </row>
    <row r="9126" spans="1:23" x14ac:dyDescent="0.25">
      <c r="A9126" s="11"/>
      <c r="B9126" s="1"/>
      <c r="C9126" s="2"/>
      <c r="F9126" s="12"/>
      <c r="I9126" s="12"/>
      <c r="L9126" s="12"/>
      <c r="P9126" s="13"/>
      <c r="W9126" s="10"/>
    </row>
    <row r="9127" spans="1:23" x14ac:dyDescent="0.25">
      <c r="A9127" s="11"/>
      <c r="B9127" s="1"/>
      <c r="C9127" s="2"/>
      <c r="F9127" s="12"/>
      <c r="I9127" s="12"/>
      <c r="L9127" s="12"/>
      <c r="P9127" s="13"/>
      <c r="W9127" s="10"/>
    </row>
    <row r="9128" spans="1:23" x14ac:dyDescent="0.25">
      <c r="A9128" s="11"/>
      <c r="B9128" s="1"/>
      <c r="C9128" s="2"/>
      <c r="F9128" s="12"/>
      <c r="I9128" s="12"/>
      <c r="L9128" s="12"/>
      <c r="P9128" s="13"/>
      <c r="W9128" s="10"/>
    </row>
    <row r="9129" spans="1:23" x14ac:dyDescent="0.25">
      <c r="A9129" s="11"/>
      <c r="B9129" s="1"/>
      <c r="C9129" s="2"/>
      <c r="F9129" s="12"/>
      <c r="I9129" s="12"/>
      <c r="L9129" s="12"/>
      <c r="P9129" s="13"/>
      <c r="W9129" s="10"/>
    </row>
    <row r="9130" spans="1:23" x14ac:dyDescent="0.25">
      <c r="A9130" s="11"/>
      <c r="B9130" s="1"/>
      <c r="C9130" s="2"/>
      <c r="F9130" s="12"/>
      <c r="I9130" s="12"/>
      <c r="L9130" s="12"/>
      <c r="P9130" s="13"/>
      <c r="W9130" s="10"/>
    </row>
    <row r="9131" spans="1:23" x14ac:dyDescent="0.25">
      <c r="A9131" s="11"/>
      <c r="B9131" s="1"/>
      <c r="C9131" s="2"/>
      <c r="F9131" s="12"/>
      <c r="I9131" s="12"/>
      <c r="L9131" s="12"/>
      <c r="P9131" s="13"/>
      <c r="W9131" s="10"/>
    </row>
    <row r="9132" spans="1:23" x14ac:dyDescent="0.25">
      <c r="A9132" s="11"/>
      <c r="B9132" s="1"/>
      <c r="C9132" s="2"/>
      <c r="F9132" s="12"/>
      <c r="I9132" s="12"/>
      <c r="L9132" s="12"/>
      <c r="P9132" s="13"/>
      <c r="W9132" s="10"/>
    </row>
    <row r="9133" spans="1:23" x14ac:dyDescent="0.25">
      <c r="A9133" s="11"/>
      <c r="B9133" s="1"/>
      <c r="C9133" s="2"/>
      <c r="F9133" s="12"/>
      <c r="I9133" s="12"/>
      <c r="L9133" s="12"/>
      <c r="P9133" s="13"/>
      <c r="W9133" s="10"/>
    </row>
    <row r="9134" spans="1:23" x14ac:dyDescent="0.25">
      <c r="A9134" s="11"/>
      <c r="B9134" s="1"/>
      <c r="C9134" s="2"/>
      <c r="F9134" s="12"/>
      <c r="I9134" s="12"/>
      <c r="L9134" s="12"/>
      <c r="P9134" s="13"/>
      <c r="W9134" s="10"/>
    </row>
    <row r="9135" spans="1:23" x14ac:dyDescent="0.25">
      <c r="A9135" s="11"/>
      <c r="B9135" s="1"/>
      <c r="C9135" s="2"/>
      <c r="F9135" s="12"/>
      <c r="I9135" s="12"/>
      <c r="L9135" s="12"/>
      <c r="P9135" s="13"/>
      <c r="W9135" s="10"/>
    </row>
    <row r="9136" spans="1:23" x14ac:dyDescent="0.25">
      <c r="A9136" s="11"/>
      <c r="B9136" s="1"/>
      <c r="C9136" s="2"/>
      <c r="F9136" s="12"/>
      <c r="I9136" s="12"/>
      <c r="L9136" s="12"/>
      <c r="P9136" s="13"/>
      <c r="W9136" s="10"/>
    </row>
    <row r="9137" spans="1:23" x14ac:dyDescent="0.25">
      <c r="A9137" s="11"/>
      <c r="B9137" s="1"/>
      <c r="C9137" s="2"/>
      <c r="F9137" s="12"/>
      <c r="I9137" s="12"/>
      <c r="L9137" s="12"/>
      <c r="P9137" s="13"/>
      <c r="W9137" s="10"/>
    </row>
    <row r="9138" spans="1:23" x14ac:dyDescent="0.25">
      <c r="A9138" s="11"/>
      <c r="B9138" s="1"/>
      <c r="C9138" s="2"/>
      <c r="F9138" s="12"/>
      <c r="I9138" s="12"/>
      <c r="L9138" s="12"/>
      <c r="P9138" s="13"/>
      <c r="W9138" s="10"/>
    </row>
    <row r="9139" spans="1:23" x14ac:dyDescent="0.25">
      <c r="A9139" s="11"/>
      <c r="B9139" s="1"/>
      <c r="C9139" s="2"/>
      <c r="F9139" s="12"/>
      <c r="I9139" s="12"/>
      <c r="L9139" s="12"/>
      <c r="P9139" s="13"/>
      <c r="W9139" s="10"/>
    </row>
    <row r="9140" spans="1:23" x14ac:dyDescent="0.25">
      <c r="A9140" s="11"/>
      <c r="B9140" s="1"/>
      <c r="C9140" s="2"/>
      <c r="F9140" s="12"/>
      <c r="I9140" s="12"/>
      <c r="L9140" s="12"/>
      <c r="P9140" s="13"/>
      <c r="W9140" s="10"/>
    </row>
    <row r="9141" spans="1:23" x14ac:dyDescent="0.25">
      <c r="A9141" s="11"/>
      <c r="B9141" s="1"/>
      <c r="C9141" s="2"/>
      <c r="F9141" s="12"/>
      <c r="I9141" s="12"/>
      <c r="L9141" s="12"/>
      <c r="P9141" s="13"/>
      <c r="W9141" s="10"/>
    </row>
    <row r="9142" spans="1:23" x14ac:dyDescent="0.25">
      <c r="A9142" s="11"/>
      <c r="B9142" s="1"/>
      <c r="C9142" s="2"/>
      <c r="F9142" s="12"/>
      <c r="I9142" s="12"/>
      <c r="L9142" s="12"/>
      <c r="P9142" s="13"/>
      <c r="W9142" s="10"/>
    </row>
    <row r="9143" spans="1:23" x14ac:dyDescent="0.25">
      <c r="A9143" s="11"/>
      <c r="B9143" s="1"/>
      <c r="C9143" s="2"/>
      <c r="F9143" s="12"/>
      <c r="I9143" s="12"/>
      <c r="L9143" s="12"/>
      <c r="P9143" s="13"/>
      <c r="W9143" s="10"/>
    </row>
    <row r="9144" spans="1:23" x14ac:dyDescent="0.25">
      <c r="A9144" s="11"/>
      <c r="B9144" s="1"/>
      <c r="C9144" s="2"/>
      <c r="F9144" s="12"/>
      <c r="I9144" s="12"/>
      <c r="L9144" s="12"/>
      <c r="P9144" s="13"/>
      <c r="W9144" s="10"/>
    </row>
    <row r="9145" spans="1:23" x14ac:dyDescent="0.25">
      <c r="A9145" s="11"/>
      <c r="B9145" s="1"/>
      <c r="C9145" s="2"/>
      <c r="F9145" s="12"/>
      <c r="I9145" s="12"/>
      <c r="L9145" s="12"/>
      <c r="P9145" s="13"/>
      <c r="W9145" s="10"/>
    </row>
    <row r="9146" spans="1:23" x14ac:dyDescent="0.25">
      <c r="A9146" s="11"/>
      <c r="B9146" s="1"/>
      <c r="C9146" s="2"/>
      <c r="F9146" s="12"/>
      <c r="I9146" s="12"/>
      <c r="L9146" s="12"/>
      <c r="P9146" s="13"/>
      <c r="W9146" s="10"/>
    </row>
    <row r="9147" spans="1:23" x14ac:dyDescent="0.25">
      <c r="A9147" s="11"/>
      <c r="B9147" s="1"/>
      <c r="C9147" s="2"/>
      <c r="F9147" s="12"/>
      <c r="I9147" s="12"/>
      <c r="L9147" s="12"/>
      <c r="P9147" s="13"/>
      <c r="W9147" s="10"/>
    </row>
    <row r="9148" spans="1:23" x14ac:dyDescent="0.25">
      <c r="A9148" s="11"/>
      <c r="B9148" s="1"/>
      <c r="C9148" s="2"/>
      <c r="F9148" s="12"/>
      <c r="I9148" s="12"/>
      <c r="L9148" s="12"/>
      <c r="P9148" s="13"/>
      <c r="W9148" s="10"/>
    </row>
    <row r="9149" spans="1:23" x14ac:dyDescent="0.25">
      <c r="A9149" s="11"/>
      <c r="B9149" s="1"/>
      <c r="C9149" s="2"/>
      <c r="F9149" s="12"/>
      <c r="I9149" s="12"/>
      <c r="L9149" s="12"/>
      <c r="P9149" s="13"/>
      <c r="W9149" s="10"/>
    </row>
    <row r="9150" spans="1:23" x14ac:dyDescent="0.25">
      <c r="A9150" s="11"/>
      <c r="B9150" s="1"/>
      <c r="C9150" s="2"/>
      <c r="F9150" s="12"/>
      <c r="I9150" s="12"/>
      <c r="L9150" s="12"/>
      <c r="P9150" s="13"/>
      <c r="W9150" s="10"/>
    </row>
    <row r="9151" spans="1:23" x14ac:dyDescent="0.25">
      <c r="A9151" s="11"/>
      <c r="B9151" s="1"/>
      <c r="C9151" s="2"/>
      <c r="F9151" s="12"/>
      <c r="I9151" s="12"/>
      <c r="L9151" s="12"/>
      <c r="P9151" s="13"/>
      <c r="W9151" s="10"/>
    </row>
    <row r="9152" spans="1:23" x14ac:dyDescent="0.25">
      <c r="A9152" s="11"/>
      <c r="B9152" s="1"/>
      <c r="C9152" s="2"/>
      <c r="F9152" s="12"/>
      <c r="I9152" s="12"/>
      <c r="L9152" s="12"/>
      <c r="P9152" s="13"/>
      <c r="W9152" s="10"/>
    </row>
    <row r="9153" spans="1:23" x14ac:dyDescent="0.25">
      <c r="A9153" s="11"/>
      <c r="B9153" s="1"/>
      <c r="C9153" s="2"/>
      <c r="F9153" s="12"/>
      <c r="I9153" s="12"/>
      <c r="L9153" s="12"/>
      <c r="P9153" s="13"/>
      <c r="W9153" s="10"/>
    </row>
    <row r="9154" spans="1:23" x14ac:dyDescent="0.25">
      <c r="A9154" s="11"/>
      <c r="B9154" s="1"/>
      <c r="C9154" s="2"/>
      <c r="F9154" s="12"/>
      <c r="I9154" s="12"/>
      <c r="L9154" s="12"/>
      <c r="P9154" s="13"/>
      <c r="W9154" s="10"/>
    </row>
    <row r="9155" spans="1:23" x14ac:dyDescent="0.25">
      <c r="A9155" s="11"/>
      <c r="B9155" s="1"/>
      <c r="C9155" s="2"/>
      <c r="F9155" s="12"/>
      <c r="I9155" s="12"/>
      <c r="L9155" s="12"/>
      <c r="P9155" s="13"/>
      <c r="W9155" s="10"/>
    </row>
    <row r="9156" spans="1:23" x14ac:dyDescent="0.25">
      <c r="A9156" s="11"/>
      <c r="B9156" s="1"/>
      <c r="C9156" s="2"/>
      <c r="F9156" s="12"/>
      <c r="I9156" s="12"/>
      <c r="L9156" s="12"/>
      <c r="P9156" s="13"/>
      <c r="W9156" s="10"/>
    </row>
    <row r="9157" spans="1:23" x14ac:dyDescent="0.25">
      <c r="A9157" s="11"/>
      <c r="B9157" s="1"/>
      <c r="C9157" s="2"/>
      <c r="F9157" s="12"/>
      <c r="I9157" s="12"/>
      <c r="L9157" s="12"/>
      <c r="P9157" s="13"/>
      <c r="W9157" s="10"/>
    </row>
    <row r="9158" spans="1:23" x14ac:dyDescent="0.25">
      <c r="A9158" s="11"/>
      <c r="B9158" s="1"/>
      <c r="C9158" s="2"/>
      <c r="F9158" s="12"/>
      <c r="I9158" s="12"/>
      <c r="L9158" s="12"/>
      <c r="P9158" s="13"/>
      <c r="W9158" s="10"/>
    </row>
    <row r="9159" spans="1:23" x14ac:dyDescent="0.25">
      <c r="A9159" s="11"/>
      <c r="B9159" s="1"/>
      <c r="C9159" s="2"/>
      <c r="F9159" s="12"/>
      <c r="I9159" s="12"/>
      <c r="L9159" s="12"/>
      <c r="P9159" s="13"/>
      <c r="W9159" s="10"/>
    </row>
    <row r="9160" spans="1:23" x14ac:dyDescent="0.25">
      <c r="A9160" s="11"/>
      <c r="B9160" s="1"/>
      <c r="C9160" s="2"/>
      <c r="F9160" s="12"/>
      <c r="I9160" s="12"/>
      <c r="L9160" s="12"/>
      <c r="P9160" s="13"/>
      <c r="W9160" s="10"/>
    </row>
    <row r="9161" spans="1:23" x14ac:dyDescent="0.25">
      <c r="A9161" s="11"/>
      <c r="B9161" s="1"/>
      <c r="C9161" s="2"/>
      <c r="F9161" s="12"/>
      <c r="I9161" s="12"/>
      <c r="L9161" s="12"/>
      <c r="P9161" s="13"/>
      <c r="W9161" s="10"/>
    </row>
    <row r="9162" spans="1:23" x14ac:dyDescent="0.25">
      <c r="A9162" s="11"/>
      <c r="B9162" s="1"/>
      <c r="C9162" s="2"/>
      <c r="F9162" s="12"/>
      <c r="I9162" s="12"/>
      <c r="L9162" s="12"/>
      <c r="P9162" s="13"/>
      <c r="W9162" s="10"/>
    </row>
    <row r="9163" spans="1:23" x14ac:dyDescent="0.25">
      <c r="A9163" s="11"/>
      <c r="B9163" s="1"/>
      <c r="C9163" s="2"/>
      <c r="F9163" s="12"/>
      <c r="I9163" s="12"/>
      <c r="L9163" s="12"/>
      <c r="P9163" s="13"/>
      <c r="W9163" s="10"/>
    </row>
    <row r="9164" spans="1:23" x14ac:dyDescent="0.25">
      <c r="A9164" s="11"/>
      <c r="B9164" s="1"/>
      <c r="C9164" s="2"/>
      <c r="F9164" s="12"/>
      <c r="I9164" s="12"/>
      <c r="L9164" s="12"/>
      <c r="P9164" s="13"/>
      <c r="W9164" s="10"/>
    </row>
    <row r="9165" spans="1:23" x14ac:dyDescent="0.25">
      <c r="A9165" s="11"/>
      <c r="B9165" s="1"/>
      <c r="C9165" s="2"/>
      <c r="F9165" s="12"/>
      <c r="I9165" s="12"/>
      <c r="L9165" s="12"/>
      <c r="P9165" s="13"/>
      <c r="W9165" s="10"/>
    </row>
    <row r="9166" spans="1:23" x14ac:dyDescent="0.25">
      <c r="A9166" s="11"/>
      <c r="B9166" s="1"/>
      <c r="C9166" s="2"/>
      <c r="F9166" s="12"/>
      <c r="I9166" s="12"/>
      <c r="L9166" s="12"/>
      <c r="P9166" s="13"/>
      <c r="W9166" s="10"/>
    </row>
    <row r="9167" spans="1:23" x14ac:dyDescent="0.25">
      <c r="A9167" s="11"/>
      <c r="B9167" s="1"/>
      <c r="C9167" s="2"/>
      <c r="F9167" s="12"/>
      <c r="I9167" s="12"/>
      <c r="L9167" s="12"/>
      <c r="P9167" s="13"/>
      <c r="W9167" s="10"/>
    </row>
    <row r="9168" spans="1:23" x14ac:dyDescent="0.25">
      <c r="A9168" s="11"/>
      <c r="B9168" s="1"/>
      <c r="C9168" s="2"/>
      <c r="F9168" s="12"/>
      <c r="I9168" s="12"/>
      <c r="L9168" s="12"/>
      <c r="P9168" s="13"/>
      <c r="W9168" s="10"/>
    </row>
    <row r="9169" spans="1:23" x14ac:dyDescent="0.25">
      <c r="A9169" s="11"/>
      <c r="B9169" s="1"/>
      <c r="C9169" s="2"/>
      <c r="F9169" s="12"/>
      <c r="I9169" s="12"/>
      <c r="L9169" s="12"/>
      <c r="P9169" s="13"/>
      <c r="W9169" s="10"/>
    </row>
    <row r="9170" spans="1:23" x14ac:dyDescent="0.25">
      <c r="A9170" s="11"/>
      <c r="B9170" s="1"/>
      <c r="C9170" s="2"/>
      <c r="F9170" s="12"/>
      <c r="I9170" s="12"/>
      <c r="L9170" s="12"/>
      <c r="P9170" s="13"/>
      <c r="W9170" s="10"/>
    </row>
    <row r="9171" spans="1:23" x14ac:dyDescent="0.25">
      <c r="A9171" s="11"/>
      <c r="B9171" s="1"/>
      <c r="C9171" s="2"/>
      <c r="F9171" s="12"/>
      <c r="I9171" s="12"/>
      <c r="L9171" s="12"/>
      <c r="P9171" s="13"/>
      <c r="W9171" s="10"/>
    </row>
    <row r="9172" spans="1:23" x14ac:dyDescent="0.25">
      <c r="A9172" s="11"/>
      <c r="B9172" s="1"/>
      <c r="C9172" s="2"/>
      <c r="F9172" s="12"/>
      <c r="I9172" s="12"/>
      <c r="L9172" s="12"/>
      <c r="P9172" s="13"/>
      <c r="W9172" s="10"/>
    </row>
    <row r="9173" spans="1:23" x14ac:dyDescent="0.25">
      <c r="A9173" s="11"/>
      <c r="B9173" s="1"/>
      <c r="C9173" s="2"/>
      <c r="F9173" s="12"/>
      <c r="I9173" s="12"/>
      <c r="L9173" s="12"/>
      <c r="P9173" s="13"/>
      <c r="W9173" s="10"/>
    </row>
    <row r="9174" spans="1:23" x14ac:dyDescent="0.25">
      <c r="A9174" s="11"/>
      <c r="B9174" s="1"/>
      <c r="C9174" s="2"/>
      <c r="F9174" s="12"/>
      <c r="I9174" s="12"/>
      <c r="L9174" s="12"/>
      <c r="P9174" s="13"/>
      <c r="W9174" s="10"/>
    </row>
    <row r="9175" spans="1:23" x14ac:dyDescent="0.25">
      <c r="A9175" s="11"/>
      <c r="B9175" s="1"/>
      <c r="C9175" s="2"/>
      <c r="F9175" s="12"/>
      <c r="I9175" s="12"/>
      <c r="L9175" s="12"/>
      <c r="P9175" s="13"/>
      <c r="W9175" s="10"/>
    </row>
    <row r="9176" spans="1:23" x14ac:dyDescent="0.25">
      <c r="A9176" s="11"/>
      <c r="B9176" s="1"/>
      <c r="C9176" s="2"/>
      <c r="F9176" s="12"/>
      <c r="I9176" s="12"/>
      <c r="L9176" s="12"/>
      <c r="P9176" s="13"/>
      <c r="W9176" s="10"/>
    </row>
    <row r="9177" spans="1:23" x14ac:dyDescent="0.25">
      <c r="A9177" s="11"/>
      <c r="B9177" s="1"/>
      <c r="C9177" s="2"/>
      <c r="F9177" s="12"/>
      <c r="I9177" s="12"/>
      <c r="L9177" s="12"/>
      <c r="P9177" s="13"/>
      <c r="W9177" s="10"/>
    </row>
    <row r="9178" spans="1:23" x14ac:dyDescent="0.25">
      <c r="A9178" s="11"/>
      <c r="B9178" s="1"/>
      <c r="C9178" s="2"/>
      <c r="F9178" s="12"/>
      <c r="I9178" s="12"/>
      <c r="L9178" s="12"/>
      <c r="P9178" s="13"/>
      <c r="W9178" s="10"/>
    </row>
    <row r="9179" spans="1:23" x14ac:dyDescent="0.25">
      <c r="A9179" s="11"/>
      <c r="B9179" s="1"/>
      <c r="C9179" s="2"/>
      <c r="F9179" s="12"/>
      <c r="I9179" s="12"/>
      <c r="L9179" s="12"/>
      <c r="P9179" s="13"/>
      <c r="W9179" s="10"/>
    </row>
    <row r="9180" spans="1:23" x14ac:dyDescent="0.25">
      <c r="A9180" s="11"/>
      <c r="B9180" s="1"/>
      <c r="C9180" s="2"/>
      <c r="F9180" s="12"/>
      <c r="I9180" s="12"/>
      <c r="L9180" s="12"/>
      <c r="P9180" s="13"/>
      <c r="W9180" s="10"/>
    </row>
    <row r="9181" spans="1:23" x14ac:dyDescent="0.25">
      <c r="A9181" s="11"/>
      <c r="B9181" s="1"/>
      <c r="C9181" s="2"/>
      <c r="F9181" s="12"/>
      <c r="I9181" s="12"/>
      <c r="L9181" s="12"/>
      <c r="P9181" s="13"/>
      <c r="W9181" s="10"/>
    </row>
    <row r="9182" spans="1:23" x14ac:dyDescent="0.25">
      <c r="A9182" s="11"/>
      <c r="B9182" s="1"/>
      <c r="C9182" s="2"/>
      <c r="F9182" s="12"/>
      <c r="I9182" s="12"/>
      <c r="L9182" s="12"/>
      <c r="P9182" s="13"/>
      <c r="W9182" s="10"/>
    </row>
    <row r="9183" spans="1:23" x14ac:dyDescent="0.25">
      <c r="A9183" s="11"/>
      <c r="B9183" s="1"/>
      <c r="C9183" s="2"/>
      <c r="F9183" s="12"/>
      <c r="I9183" s="12"/>
      <c r="L9183" s="12"/>
      <c r="P9183" s="13"/>
      <c r="W9183" s="10"/>
    </row>
    <row r="9184" spans="1:23" x14ac:dyDescent="0.25">
      <c r="A9184" s="11"/>
      <c r="B9184" s="1"/>
      <c r="C9184" s="2"/>
      <c r="F9184" s="12"/>
      <c r="I9184" s="12"/>
      <c r="L9184" s="12"/>
      <c r="P9184" s="13"/>
      <c r="W9184" s="10"/>
    </row>
    <row r="9185" spans="1:23" x14ac:dyDescent="0.25">
      <c r="A9185" s="11"/>
      <c r="B9185" s="1"/>
      <c r="C9185" s="2"/>
      <c r="F9185" s="12"/>
      <c r="I9185" s="12"/>
      <c r="L9185" s="12"/>
      <c r="P9185" s="13"/>
      <c r="W9185" s="10"/>
    </row>
    <row r="9186" spans="1:23" x14ac:dyDescent="0.25">
      <c r="A9186" s="11"/>
      <c r="B9186" s="1"/>
      <c r="C9186" s="2"/>
      <c r="F9186" s="12"/>
      <c r="I9186" s="12"/>
      <c r="L9186" s="12"/>
      <c r="P9186" s="13"/>
      <c r="W9186" s="10"/>
    </row>
    <row r="9187" spans="1:23" x14ac:dyDescent="0.25">
      <c r="A9187" s="11"/>
      <c r="B9187" s="1"/>
      <c r="C9187" s="2"/>
      <c r="F9187" s="12"/>
      <c r="I9187" s="12"/>
      <c r="L9187" s="12"/>
      <c r="P9187" s="13"/>
      <c r="W9187" s="10"/>
    </row>
    <row r="9188" spans="1:23" x14ac:dyDescent="0.25">
      <c r="A9188" s="11"/>
      <c r="B9188" s="1"/>
      <c r="C9188" s="2"/>
      <c r="F9188" s="12"/>
      <c r="I9188" s="12"/>
      <c r="L9188" s="12"/>
      <c r="P9188" s="13"/>
      <c r="W9188" s="10"/>
    </row>
    <row r="9189" spans="1:23" x14ac:dyDescent="0.25">
      <c r="A9189" s="11"/>
      <c r="B9189" s="1"/>
      <c r="C9189" s="2"/>
      <c r="F9189" s="12"/>
      <c r="I9189" s="12"/>
      <c r="L9189" s="12"/>
      <c r="P9189" s="13"/>
      <c r="W9189" s="10"/>
    </row>
    <row r="9190" spans="1:23" x14ac:dyDescent="0.25">
      <c r="A9190" s="11"/>
      <c r="B9190" s="1"/>
      <c r="C9190" s="2"/>
      <c r="F9190" s="12"/>
      <c r="I9190" s="12"/>
      <c r="L9190" s="12"/>
      <c r="P9190" s="13"/>
      <c r="W9190" s="10"/>
    </row>
    <row r="9191" spans="1:23" x14ac:dyDescent="0.25">
      <c r="A9191" s="11"/>
      <c r="B9191" s="1"/>
      <c r="C9191" s="2"/>
      <c r="F9191" s="12"/>
      <c r="I9191" s="12"/>
      <c r="L9191" s="12"/>
      <c r="P9191" s="13"/>
      <c r="W9191" s="10"/>
    </row>
    <row r="9192" spans="1:23" x14ac:dyDescent="0.25">
      <c r="A9192" s="11"/>
      <c r="B9192" s="1"/>
      <c r="C9192" s="2"/>
      <c r="F9192" s="12"/>
      <c r="I9192" s="12"/>
      <c r="L9192" s="12"/>
      <c r="P9192" s="13"/>
      <c r="W9192" s="10"/>
    </row>
    <row r="9193" spans="1:23" x14ac:dyDescent="0.25">
      <c r="A9193" s="11"/>
      <c r="B9193" s="1"/>
      <c r="C9193" s="2"/>
      <c r="F9193" s="12"/>
      <c r="I9193" s="12"/>
      <c r="L9193" s="12"/>
      <c r="P9193" s="13"/>
      <c r="W9193" s="10"/>
    </row>
    <row r="9194" spans="1:23" x14ac:dyDescent="0.25">
      <c r="A9194" s="11"/>
      <c r="B9194" s="1"/>
      <c r="C9194" s="2"/>
      <c r="F9194" s="12"/>
      <c r="I9194" s="12"/>
      <c r="L9194" s="12"/>
      <c r="P9194" s="13"/>
      <c r="W9194" s="10"/>
    </row>
    <row r="9195" spans="1:23" x14ac:dyDescent="0.25">
      <c r="A9195" s="11"/>
      <c r="B9195" s="1"/>
      <c r="C9195" s="2"/>
      <c r="F9195" s="12"/>
      <c r="I9195" s="12"/>
      <c r="L9195" s="12"/>
      <c r="P9195" s="13"/>
      <c r="W9195" s="10"/>
    </row>
    <row r="9196" spans="1:23" x14ac:dyDescent="0.25">
      <c r="A9196" s="11"/>
      <c r="B9196" s="1"/>
      <c r="C9196" s="2"/>
      <c r="F9196" s="12"/>
      <c r="I9196" s="12"/>
      <c r="L9196" s="12"/>
      <c r="P9196" s="13"/>
      <c r="W9196" s="10"/>
    </row>
    <row r="9197" spans="1:23" x14ac:dyDescent="0.25">
      <c r="A9197" s="11"/>
      <c r="B9197" s="1"/>
      <c r="C9197" s="2"/>
      <c r="F9197" s="12"/>
      <c r="I9197" s="12"/>
      <c r="L9197" s="12"/>
      <c r="P9197" s="13"/>
      <c r="W9197" s="10"/>
    </row>
    <row r="9198" spans="1:23" x14ac:dyDescent="0.25">
      <c r="A9198" s="11"/>
      <c r="B9198" s="1"/>
      <c r="C9198" s="2"/>
      <c r="F9198" s="12"/>
      <c r="I9198" s="12"/>
      <c r="L9198" s="12"/>
      <c r="P9198" s="13"/>
      <c r="W9198" s="10"/>
    </row>
    <row r="9199" spans="1:23" x14ac:dyDescent="0.25">
      <c r="A9199" s="11"/>
      <c r="B9199" s="1"/>
      <c r="C9199" s="2"/>
      <c r="F9199" s="12"/>
      <c r="I9199" s="12"/>
      <c r="L9199" s="12"/>
      <c r="P9199" s="13"/>
      <c r="W9199" s="10"/>
    </row>
    <row r="9200" spans="1:23" x14ac:dyDescent="0.25">
      <c r="A9200" s="11"/>
      <c r="B9200" s="1"/>
      <c r="C9200" s="2"/>
      <c r="F9200" s="12"/>
      <c r="I9200" s="12"/>
      <c r="L9200" s="12"/>
      <c r="P9200" s="13"/>
      <c r="W9200" s="10"/>
    </row>
    <row r="9201" spans="1:23" x14ac:dyDescent="0.25">
      <c r="A9201" s="11"/>
      <c r="B9201" s="1"/>
      <c r="C9201" s="2"/>
      <c r="F9201" s="12"/>
      <c r="I9201" s="12"/>
      <c r="L9201" s="12"/>
      <c r="P9201" s="13"/>
      <c r="W9201" s="10"/>
    </row>
    <row r="9202" spans="1:23" x14ac:dyDescent="0.25">
      <c r="A9202" s="11"/>
      <c r="B9202" s="1"/>
      <c r="C9202" s="2"/>
      <c r="F9202" s="12"/>
      <c r="I9202" s="12"/>
      <c r="L9202" s="12"/>
      <c r="P9202" s="13"/>
      <c r="W9202" s="10"/>
    </row>
    <row r="9203" spans="1:23" x14ac:dyDescent="0.25">
      <c r="A9203" s="11"/>
      <c r="B9203" s="1"/>
      <c r="C9203" s="2"/>
      <c r="F9203" s="12"/>
      <c r="I9203" s="12"/>
      <c r="L9203" s="12"/>
      <c r="P9203" s="13"/>
      <c r="W9203" s="10"/>
    </row>
    <row r="9204" spans="1:23" x14ac:dyDescent="0.25">
      <c r="A9204" s="11"/>
      <c r="B9204" s="1"/>
      <c r="C9204" s="2"/>
      <c r="F9204" s="12"/>
      <c r="I9204" s="12"/>
      <c r="L9204" s="12"/>
      <c r="P9204" s="13"/>
      <c r="W9204" s="10"/>
    </row>
    <row r="9205" spans="1:23" x14ac:dyDescent="0.25">
      <c r="A9205" s="11"/>
      <c r="B9205" s="1"/>
      <c r="C9205" s="2"/>
      <c r="F9205" s="12"/>
      <c r="I9205" s="12"/>
      <c r="L9205" s="12"/>
      <c r="P9205" s="13"/>
      <c r="W9205" s="10"/>
    </row>
    <row r="9206" spans="1:23" x14ac:dyDescent="0.25">
      <c r="A9206" s="11"/>
      <c r="B9206" s="1"/>
      <c r="C9206" s="2"/>
      <c r="F9206" s="12"/>
      <c r="I9206" s="12"/>
      <c r="L9206" s="12"/>
      <c r="P9206" s="13"/>
      <c r="W9206" s="10"/>
    </row>
    <row r="9207" spans="1:23" x14ac:dyDescent="0.25">
      <c r="A9207" s="11"/>
      <c r="B9207" s="1"/>
      <c r="C9207" s="2"/>
      <c r="F9207" s="12"/>
      <c r="I9207" s="12"/>
      <c r="L9207" s="12"/>
      <c r="P9207" s="13"/>
      <c r="W9207" s="10"/>
    </row>
    <row r="9208" spans="1:23" x14ac:dyDescent="0.25">
      <c r="A9208" s="11"/>
      <c r="B9208" s="1"/>
      <c r="C9208" s="2"/>
      <c r="F9208" s="12"/>
      <c r="I9208" s="12"/>
      <c r="L9208" s="12"/>
      <c r="P9208" s="13"/>
      <c r="W9208" s="10"/>
    </row>
    <row r="9209" spans="1:23" x14ac:dyDescent="0.25">
      <c r="A9209" s="11"/>
      <c r="B9209" s="1"/>
      <c r="C9209" s="2"/>
      <c r="F9209" s="12"/>
      <c r="I9209" s="12"/>
      <c r="L9209" s="12"/>
      <c r="P9209" s="13"/>
      <c r="W9209" s="10"/>
    </row>
    <row r="9210" spans="1:23" x14ac:dyDescent="0.25">
      <c r="A9210" s="11"/>
      <c r="B9210" s="1"/>
      <c r="C9210" s="2"/>
      <c r="F9210" s="12"/>
      <c r="I9210" s="12"/>
      <c r="L9210" s="12"/>
      <c r="P9210" s="13"/>
      <c r="W9210" s="10"/>
    </row>
    <row r="9211" spans="1:23" x14ac:dyDescent="0.25">
      <c r="A9211" s="11"/>
      <c r="B9211" s="1"/>
      <c r="C9211" s="2"/>
      <c r="F9211" s="12"/>
      <c r="I9211" s="12"/>
      <c r="L9211" s="12"/>
      <c r="P9211" s="13"/>
      <c r="W9211" s="10"/>
    </row>
    <row r="9212" spans="1:23" x14ac:dyDescent="0.25">
      <c r="A9212" s="11"/>
      <c r="B9212" s="1"/>
      <c r="C9212" s="2"/>
      <c r="F9212" s="12"/>
      <c r="I9212" s="12"/>
      <c r="L9212" s="12"/>
      <c r="P9212" s="13"/>
      <c r="W9212" s="10"/>
    </row>
    <row r="9213" spans="1:23" x14ac:dyDescent="0.25">
      <c r="A9213" s="11"/>
      <c r="B9213" s="1"/>
      <c r="C9213" s="2"/>
      <c r="F9213" s="12"/>
      <c r="I9213" s="12"/>
      <c r="L9213" s="12"/>
      <c r="P9213" s="13"/>
      <c r="W9213" s="10"/>
    </row>
    <row r="9214" spans="1:23" x14ac:dyDescent="0.25">
      <c r="A9214" s="11"/>
      <c r="B9214" s="1"/>
      <c r="C9214" s="2"/>
      <c r="F9214" s="12"/>
      <c r="I9214" s="12"/>
      <c r="L9214" s="12"/>
      <c r="P9214" s="13"/>
      <c r="W9214" s="10"/>
    </row>
    <row r="9215" spans="1:23" x14ac:dyDescent="0.25">
      <c r="A9215" s="11"/>
      <c r="B9215" s="1"/>
      <c r="C9215" s="2"/>
      <c r="F9215" s="12"/>
      <c r="I9215" s="12"/>
      <c r="L9215" s="12"/>
      <c r="P9215" s="13"/>
      <c r="W9215" s="10"/>
    </row>
    <row r="9216" spans="1:23" x14ac:dyDescent="0.25">
      <c r="A9216" s="11"/>
      <c r="B9216" s="1"/>
      <c r="C9216" s="2"/>
      <c r="F9216" s="12"/>
      <c r="I9216" s="12"/>
      <c r="L9216" s="12"/>
      <c r="P9216" s="13"/>
      <c r="W9216" s="10"/>
    </row>
    <row r="9217" spans="1:23" x14ac:dyDescent="0.25">
      <c r="A9217" s="11"/>
      <c r="B9217" s="1"/>
      <c r="C9217" s="2"/>
      <c r="F9217" s="12"/>
      <c r="I9217" s="12"/>
      <c r="L9217" s="12"/>
      <c r="P9217" s="13"/>
      <c r="W9217" s="10"/>
    </row>
    <row r="9218" spans="1:23" x14ac:dyDescent="0.25">
      <c r="A9218" s="11"/>
      <c r="B9218" s="1"/>
      <c r="C9218" s="2"/>
      <c r="F9218" s="12"/>
      <c r="I9218" s="12"/>
      <c r="L9218" s="12"/>
      <c r="P9218" s="13"/>
      <c r="W9218" s="10"/>
    </row>
    <row r="9219" spans="1:23" x14ac:dyDescent="0.25">
      <c r="A9219" s="11"/>
      <c r="B9219" s="1"/>
      <c r="C9219" s="2"/>
      <c r="F9219" s="12"/>
      <c r="I9219" s="12"/>
      <c r="L9219" s="12"/>
      <c r="P9219" s="13"/>
      <c r="W9219" s="10"/>
    </row>
    <row r="9220" spans="1:23" x14ac:dyDescent="0.25">
      <c r="A9220" s="11"/>
      <c r="B9220" s="1"/>
      <c r="C9220" s="2"/>
      <c r="F9220" s="12"/>
      <c r="I9220" s="12"/>
      <c r="L9220" s="12"/>
      <c r="P9220" s="13"/>
      <c r="W9220" s="10"/>
    </row>
    <row r="9221" spans="1:23" x14ac:dyDescent="0.25">
      <c r="A9221" s="11"/>
      <c r="B9221" s="1"/>
      <c r="C9221" s="2"/>
      <c r="F9221" s="12"/>
      <c r="I9221" s="12"/>
      <c r="L9221" s="12"/>
      <c r="P9221" s="13"/>
      <c r="W9221" s="10"/>
    </row>
    <row r="9222" spans="1:23" x14ac:dyDescent="0.25">
      <c r="A9222" s="11"/>
      <c r="B9222" s="1"/>
      <c r="C9222" s="2"/>
      <c r="F9222" s="12"/>
      <c r="I9222" s="12"/>
      <c r="L9222" s="12"/>
      <c r="P9222" s="13"/>
      <c r="W9222" s="10"/>
    </row>
    <row r="9223" spans="1:23" x14ac:dyDescent="0.25">
      <c r="A9223" s="11"/>
      <c r="B9223" s="1"/>
      <c r="C9223" s="2"/>
      <c r="F9223" s="12"/>
      <c r="I9223" s="12"/>
      <c r="L9223" s="12"/>
      <c r="P9223" s="13"/>
      <c r="W9223" s="10"/>
    </row>
    <row r="9224" spans="1:23" x14ac:dyDescent="0.25">
      <c r="A9224" s="11"/>
      <c r="B9224" s="1"/>
      <c r="C9224" s="2"/>
      <c r="F9224" s="12"/>
      <c r="I9224" s="12"/>
      <c r="L9224" s="12"/>
      <c r="P9224" s="13"/>
      <c r="W9224" s="10"/>
    </row>
    <row r="9225" spans="1:23" x14ac:dyDescent="0.25">
      <c r="A9225" s="11"/>
      <c r="B9225" s="1"/>
      <c r="C9225" s="2"/>
      <c r="F9225" s="12"/>
      <c r="I9225" s="12"/>
      <c r="L9225" s="12"/>
      <c r="P9225" s="13"/>
      <c r="W9225" s="10"/>
    </row>
    <row r="9226" spans="1:23" x14ac:dyDescent="0.25">
      <c r="A9226" s="11"/>
      <c r="B9226" s="1"/>
      <c r="C9226" s="2"/>
      <c r="F9226" s="12"/>
      <c r="I9226" s="12"/>
      <c r="L9226" s="12"/>
      <c r="P9226" s="13"/>
      <c r="W9226" s="10"/>
    </row>
    <row r="9227" spans="1:23" x14ac:dyDescent="0.25">
      <c r="A9227" s="11"/>
      <c r="B9227" s="1"/>
      <c r="C9227" s="2"/>
      <c r="F9227" s="12"/>
      <c r="I9227" s="12"/>
      <c r="L9227" s="12"/>
      <c r="P9227" s="13"/>
      <c r="W9227" s="10"/>
    </row>
    <row r="9228" spans="1:23" x14ac:dyDescent="0.25">
      <c r="A9228" s="11"/>
      <c r="B9228" s="1"/>
      <c r="C9228" s="2"/>
      <c r="F9228" s="12"/>
      <c r="I9228" s="12"/>
      <c r="L9228" s="12"/>
      <c r="P9228" s="13"/>
      <c r="W9228" s="10"/>
    </row>
    <row r="9229" spans="1:23" x14ac:dyDescent="0.25">
      <c r="A9229" s="11"/>
      <c r="B9229" s="1"/>
      <c r="C9229" s="2"/>
      <c r="F9229" s="12"/>
      <c r="I9229" s="12"/>
      <c r="L9229" s="12"/>
      <c r="P9229" s="13"/>
      <c r="W9229" s="10"/>
    </row>
    <row r="9230" spans="1:23" x14ac:dyDescent="0.25">
      <c r="A9230" s="11"/>
      <c r="B9230" s="1"/>
      <c r="C9230" s="2"/>
      <c r="F9230" s="12"/>
      <c r="I9230" s="12"/>
      <c r="L9230" s="12"/>
      <c r="P9230" s="13"/>
      <c r="W9230" s="10"/>
    </row>
    <row r="9231" spans="1:23" x14ac:dyDescent="0.25">
      <c r="A9231" s="11"/>
      <c r="B9231" s="1"/>
      <c r="C9231" s="2"/>
      <c r="F9231" s="12"/>
      <c r="I9231" s="12"/>
      <c r="L9231" s="12"/>
      <c r="P9231" s="13"/>
      <c r="W9231" s="10"/>
    </row>
    <row r="9232" spans="1:23" x14ac:dyDescent="0.25">
      <c r="A9232" s="11"/>
      <c r="B9232" s="1"/>
      <c r="C9232" s="2"/>
      <c r="F9232" s="12"/>
      <c r="I9232" s="12"/>
      <c r="L9232" s="12"/>
      <c r="P9232" s="13"/>
      <c r="W9232" s="10"/>
    </row>
    <row r="9233" spans="1:23" x14ac:dyDescent="0.25">
      <c r="A9233" s="11"/>
      <c r="B9233" s="1"/>
      <c r="C9233" s="2"/>
      <c r="F9233" s="12"/>
      <c r="I9233" s="12"/>
      <c r="L9233" s="12"/>
      <c r="P9233" s="13"/>
      <c r="W9233" s="10"/>
    </row>
    <row r="9234" spans="1:23" x14ac:dyDescent="0.25">
      <c r="A9234" s="11"/>
      <c r="B9234" s="1"/>
      <c r="C9234" s="2"/>
      <c r="F9234" s="12"/>
      <c r="I9234" s="12"/>
      <c r="L9234" s="12"/>
      <c r="P9234" s="13"/>
      <c r="W9234" s="10"/>
    </row>
    <row r="9235" spans="1:23" x14ac:dyDescent="0.25">
      <c r="A9235" s="11"/>
      <c r="B9235" s="1"/>
      <c r="C9235" s="2"/>
      <c r="F9235" s="12"/>
      <c r="I9235" s="12"/>
      <c r="L9235" s="12"/>
      <c r="P9235" s="13"/>
      <c r="W9235" s="10"/>
    </row>
    <row r="9236" spans="1:23" x14ac:dyDescent="0.25">
      <c r="A9236" s="11"/>
      <c r="B9236" s="1"/>
      <c r="C9236" s="2"/>
      <c r="F9236" s="12"/>
      <c r="I9236" s="12"/>
      <c r="L9236" s="12"/>
      <c r="P9236" s="13"/>
      <c r="W9236" s="10"/>
    </row>
    <row r="9237" spans="1:23" x14ac:dyDescent="0.25">
      <c r="A9237" s="11"/>
      <c r="B9237" s="1"/>
      <c r="C9237" s="2"/>
      <c r="F9237" s="12"/>
      <c r="I9237" s="12"/>
      <c r="L9237" s="12"/>
      <c r="P9237" s="13"/>
      <c r="W9237" s="10"/>
    </row>
    <row r="9238" spans="1:23" x14ac:dyDescent="0.25">
      <c r="A9238" s="11"/>
      <c r="B9238" s="1"/>
      <c r="C9238" s="2"/>
      <c r="F9238" s="12"/>
      <c r="I9238" s="12"/>
      <c r="L9238" s="12"/>
      <c r="P9238" s="13"/>
      <c r="W9238" s="10"/>
    </row>
    <row r="9239" spans="1:23" x14ac:dyDescent="0.25">
      <c r="A9239" s="11"/>
      <c r="B9239" s="1"/>
      <c r="C9239" s="2"/>
      <c r="F9239" s="12"/>
      <c r="I9239" s="12"/>
      <c r="L9239" s="12"/>
      <c r="P9239" s="13"/>
      <c r="W9239" s="10"/>
    </row>
    <row r="9240" spans="1:23" x14ac:dyDescent="0.25">
      <c r="A9240" s="11"/>
      <c r="B9240" s="1"/>
      <c r="C9240" s="2"/>
      <c r="F9240" s="12"/>
      <c r="I9240" s="12"/>
      <c r="L9240" s="12"/>
      <c r="P9240" s="13"/>
      <c r="W9240" s="10"/>
    </row>
    <row r="9241" spans="1:23" x14ac:dyDescent="0.25">
      <c r="A9241" s="11"/>
      <c r="B9241" s="1"/>
      <c r="C9241" s="2"/>
      <c r="F9241" s="12"/>
      <c r="I9241" s="12"/>
      <c r="L9241" s="12"/>
      <c r="P9241" s="13"/>
      <c r="W9241" s="10"/>
    </row>
    <row r="9242" spans="1:23" x14ac:dyDescent="0.25">
      <c r="A9242" s="11"/>
      <c r="B9242" s="1"/>
      <c r="C9242" s="2"/>
      <c r="F9242" s="12"/>
      <c r="I9242" s="12"/>
      <c r="L9242" s="12"/>
      <c r="P9242" s="13"/>
      <c r="W9242" s="10"/>
    </row>
    <row r="9243" spans="1:23" x14ac:dyDescent="0.25">
      <c r="A9243" s="11"/>
      <c r="B9243" s="1"/>
      <c r="C9243" s="2"/>
      <c r="F9243" s="12"/>
      <c r="I9243" s="12"/>
      <c r="L9243" s="12"/>
      <c r="P9243" s="13"/>
      <c r="W9243" s="10"/>
    </row>
    <row r="9244" spans="1:23" x14ac:dyDescent="0.25">
      <c r="A9244" s="11"/>
      <c r="B9244" s="1"/>
      <c r="C9244" s="2"/>
      <c r="F9244" s="12"/>
      <c r="I9244" s="12"/>
      <c r="L9244" s="12"/>
      <c r="P9244" s="13"/>
      <c r="W9244" s="10"/>
    </row>
    <row r="9245" spans="1:23" x14ac:dyDescent="0.25">
      <c r="A9245" s="11"/>
      <c r="B9245" s="1"/>
      <c r="C9245" s="2"/>
      <c r="F9245" s="12"/>
      <c r="I9245" s="12"/>
      <c r="L9245" s="12"/>
      <c r="P9245" s="13"/>
      <c r="W9245" s="10"/>
    </row>
    <row r="9246" spans="1:23" x14ac:dyDescent="0.25">
      <c r="A9246" s="11"/>
      <c r="B9246" s="1"/>
      <c r="C9246" s="2"/>
      <c r="F9246" s="12"/>
      <c r="I9246" s="12"/>
      <c r="L9246" s="12"/>
      <c r="P9246" s="13"/>
      <c r="W9246" s="10"/>
    </row>
    <row r="9247" spans="1:23" x14ac:dyDescent="0.25">
      <c r="A9247" s="11"/>
      <c r="B9247" s="1"/>
      <c r="C9247" s="2"/>
      <c r="F9247" s="12"/>
      <c r="I9247" s="12"/>
      <c r="L9247" s="12"/>
      <c r="P9247" s="13"/>
      <c r="W9247" s="10"/>
    </row>
    <row r="9248" spans="1:23" x14ac:dyDescent="0.25">
      <c r="A9248" s="11"/>
      <c r="B9248" s="1"/>
      <c r="C9248" s="2"/>
      <c r="F9248" s="12"/>
      <c r="I9248" s="12"/>
      <c r="L9248" s="12"/>
      <c r="P9248" s="13"/>
      <c r="W9248" s="10"/>
    </row>
    <row r="9249" spans="1:23" x14ac:dyDescent="0.25">
      <c r="A9249" s="11"/>
      <c r="B9249" s="1"/>
      <c r="C9249" s="2"/>
      <c r="F9249" s="12"/>
      <c r="I9249" s="12"/>
      <c r="L9249" s="12"/>
      <c r="P9249" s="13"/>
      <c r="W9249" s="10"/>
    </row>
    <row r="9250" spans="1:23" x14ac:dyDescent="0.25">
      <c r="A9250" s="11"/>
      <c r="B9250" s="1"/>
      <c r="C9250" s="2"/>
      <c r="F9250" s="12"/>
      <c r="I9250" s="12"/>
      <c r="L9250" s="12"/>
      <c r="P9250" s="13"/>
      <c r="W9250" s="10"/>
    </row>
    <row r="9251" spans="1:23" x14ac:dyDescent="0.25">
      <c r="A9251" s="11"/>
      <c r="B9251" s="1"/>
      <c r="C9251" s="2"/>
      <c r="F9251" s="12"/>
      <c r="I9251" s="12"/>
      <c r="L9251" s="12"/>
      <c r="P9251" s="13"/>
      <c r="W9251" s="10"/>
    </row>
    <row r="9252" spans="1:23" x14ac:dyDescent="0.25">
      <c r="A9252" s="11"/>
      <c r="B9252" s="1"/>
      <c r="C9252" s="2"/>
      <c r="F9252" s="12"/>
      <c r="I9252" s="12"/>
      <c r="L9252" s="12"/>
      <c r="P9252" s="13"/>
      <c r="W9252" s="10"/>
    </row>
    <row r="9253" spans="1:23" x14ac:dyDescent="0.25">
      <c r="A9253" s="11"/>
      <c r="B9253" s="1"/>
      <c r="C9253" s="2"/>
      <c r="F9253" s="12"/>
      <c r="I9253" s="12"/>
      <c r="L9253" s="12"/>
      <c r="P9253" s="13"/>
      <c r="W9253" s="10"/>
    </row>
    <row r="9254" spans="1:23" x14ac:dyDescent="0.25">
      <c r="A9254" s="11"/>
      <c r="B9254" s="1"/>
      <c r="C9254" s="2"/>
      <c r="F9254" s="12"/>
      <c r="I9254" s="12"/>
      <c r="L9254" s="12"/>
      <c r="P9254" s="13"/>
      <c r="W9254" s="10"/>
    </row>
    <row r="9255" spans="1:23" x14ac:dyDescent="0.25">
      <c r="A9255" s="11"/>
      <c r="B9255" s="1"/>
      <c r="C9255" s="2"/>
      <c r="F9255" s="12"/>
      <c r="I9255" s="12"/>
      <c r="L9255" s="12"/>
      <c r="P9255" s="13"/>
      <c r="W9255" s="10"/>
    </row>
    <row r="9256" spans="1:23" x14ac:dyDescent="0.25">
      <c r="A9256" s="11"/>
      <c r="B9256" s="1"/>
      <c r="C9256" s="2"/>
      <c r="F9256" s="12"/>
      <c r="I9256" s="12"/>
      <c r="L9256" s="12"/>
      <c r="P9256" s="13"/>
      <c r="W9256" s="10"/>
    </row>
    <row r="9257" spans="1:23" x14ac:dyDescent="0.25">
      <c r="A9257" s="11"/>
      <c r="B9257" s="1"/>
      <c r="C9257" s="2"/>
      <c r="F9257" s="12"/>
      <c r="I9257" s="12"/>
      <c r="L9257" s="12"/>
      <c r="P9257" s="13"/>
      <c r="W9257" s="10"/>
    </row>
    <row r="9258" spans="1:23" x14ac:dyDescent="0.25">
      <c r="A9258" s="11"/>
      <c r="B9258" s="1"/>
      <c r="C9258" s="2"/>
      <c r="F9258" s="12"/>
      <c r="I9258" s="12"/>
      <c r="L9258" s="12"/>
      <c r="P9258" s="13"/>
      <c r="W9258" s="10"/>
    </row>
    <row r="9259" spans="1:23" x14ac:dyDescent="0.25">
      <c r="A9259" s="11"/>
      <c r="B9259" s="1"/>
      <c r="C9259" s="2"/>
      <c r="F9259" s="12"/>
      <c r="I9259" s="12"/>
      <c r="L9259" s="12"/>
      <c r="P9259" s="13"/>
      <c r="W9259" s="10"/>
    </row>
    <row r="9260" spans="1:23" x14ac:dyDescent="0.25">
      <c r="A9260" s="11"/>
      <c r="B9260" s="1"/>
      <c r="C9260" s="2"/>
      <c r="F9260" s="12"/>
      <c r="I9260" s="12"/>
      <c r="L9260" s="12"/>
      <c r="P9260" s="13"/>
      <c r="W9260" s="10"/>
    </row>
    <row r="9261" spans="1:23" x14ac:dyDescent="0.25">
      <c r="A9261" s="11"/>
      <c r="B9261" s="1"/>
      <c r="C9261" s="2"/>
      <c r="F9261" s="12"/>
      <c r="I9261" s="12"/>
      <c r="L9261" s="12"/>
      <c r="P9261" s="13"/>
      <c r="W9261" s="10"/>
    </row>
    <row r="9262" spans="1:23" x14ac:dyDescent="0.25">
      <c r="A9262" s="11"/>
      <c r="B9262" s="1"/>
      <c r="C9262" s="2"/>
      <c r="F9262" s="12"/>
      <c r="I9262" s="12"/>
      <c r="L9262" s="12"/>
      <c r="P9262" s="13"/>
      <c r="W9262" s="10"/>
    </row>
    <row r="9263" spans="1:23" x14ac:dyDescent="0.25">
      <c r="A9263" s="11"/>
      <c r="B9263" s="1"/>
      <c r="C9263" s="2"/>
      <c r="F9263" s="12"/>
      <c r="I9263" s="12"/>
      <c r="L9263" s="12"/>
      <c r="P9263" s="13"/>
      <c r="W9263" s="10"/>
    </row>
    <row r="9264" spans="1:23" x14ac:dyDescent="0.25">
      <c r="A9264" s="11"/>
      <c r="B9264" s="1"/>
      <c r="C9264" s="2"/>
      <c r="F9264" s="12"/>
      <c r="I9264" s="12"/>
      <c r="L9264" s="12"/>
      <c r="P9264" s="13"/>
      <c r="W9264" s="10"/>
    </row>
    <row r="9265" spans="1:23" x14ac:dyDescent="0.25">
      <c r="A9265" s="11"/>
      <c r="B9265" s="1"/>
      <c r="C9265" s="2"/>
      <c r="F9265" s="12"/>
      <c r="I9265" s="12"/>
      <c r="L9265" s="12"/>
      <c r="P9265" s="13"/>
      <c r="W9265" s="10"/>
    </row>
    <row r="9266" spans="1:23" x14ac:dyDescent="0.25">
      <c r="A9266" s="11"/>
      <c r="B9266" s="1"/>
      <c r="C9266" s="2"/>
      <c r="F9266" s="12"/>
      <c r="I9266" s="12"/>
      <c r="L9266" s="12"/>
      <c r="P9266" s="13"/>
      <c r="W9266" s="10"/>
    </row>
    <row r="9267" spans="1:23" x14ac:dyDescent="0.25">
      <c r="A9267" s="11"/>
      <c r="B9267" s="1"/>
      <c r="C9267" s="2"/>
      <c r="F9267" s="12"/>
      <c r="I9267" s="12"/>
      <c r="L9267" s="12"/>
      <c r="P9267" s="13"/>
      <c r="W9267" s="10"/>
    </row>
    <row r="9268" spans="1:23" x14ac:dyDescent="0.25">
      <c r="A9268" s="11"/>
      <c r="B9268" s="1"/>
      <c r="C9268" s="2"/>
      <c r="F9268" s="12"/>
      <c r="I9268" s="12"/>
      <c r="L9268" s="12"/>
      <c r="P9268" s="13"/>
      <c r="W9268" s="10"/>
    </row>
    <row r="9269" spans="1:23" x14ac:dyDescent="0.25">
      <c r="A9269" s="11"/>
      <c r="B9269" s="1"/>
      <c r="C9269" s="2"/>
      <c r="F9269" s="12"/>
      <c r="I9269" s="12"/>
      <c r="L9269" s="12"/>
      <c r="P9269" s="13"/>
      <c r="W9269" s="10"/>
    </row>
    <row r="9270" spans="1:23" x14ac:dyDescent="0.25">
      <c r="A9270" s="11"/>
      <c r="B9270" s="1"/>
      <c r="C9270" s="2"/>
      <c r="F9270" s="12"/>
      <c r="I9270" s="12"/>
      <c r="L9270" s="12"/>
      <c r="P9270" s="13"/>
      <c r="W9270" s="10"/>
    </row>
    <row r="9271" spans="1:23" x14ac:dyDescent="0.25">
      <c r="A9271" s="11"/>
      <c r="B9271" s="1"/>
      <c r="C9271" s="2"/>
      <c r="F9271" s="12"/>
      <c r="I9271" s="12"/>
      <c r="L9271" s="12"/>
      <c r="P9271" s="13"/>
      <c r="W9271" s="10"/>
    </row>
    <row r="9272" spans="1:23" x14ac:dyDescent="0.25">
      <c r="A9272" s="11"/>
      <c r="B9272" s="1"/>
      <c r="C9272" s="2"/>
      <c r="F9272" s="12"/>
      <c r="I9272" s="12"/>
      <c r="L9272" s="12"/>
      <c r="P9272" s="13"/>
      <c r="W9272" s="10"/>
    </row>
    <row r="9273" spans="1:23" x14ac:dyDescent="0.25">
      <c r="A9273" s="11"/>
      <c r="B9273" s="1"/>
      <c r="C9273" s="2"/>
      <c r="F9273" s="12"/>
      <c r="I9273" s="12"/>
      <c r="L9273" s="12"/>
      <c r="P9273" s="13"/>
      <c r="W9273" s="10"/>
    </row>
    <row r="9274" spans="1:23" x14ac:dyDescent="0.25">
      <c r="A9274" s="11"/>
      <c r="B9274" s="1"/>
      <c r="C9274" s="2"/>
      <c r="F9274" s="12"/>
      <c r="I9274" s="12"/>
      <c r="L9274" s="12"/>
      <c r="P9274" s="13"/>
      <c r="W9274" s="10"/>
    </row>
    <row r="9275" spans="1:23" x14ac:dyDescent="0.25">
      <c r="A9275" s="11"/>
      <c r="B9275" s="1"/>
      <c r="C9275" s="2"/>
      <c r="F9275" s="12"/>
      <c r="I9275" s="12"/>
      <c r="L9275" s="12"/>
      <c r="P9275" s="13"/>
      <c r="W9275" s="10"/>
    </row>
    <row r="9276" spans="1:23" x14ac:dyDescent="0.25">
      <c r="A9276" s="11"/>
      <c r="B9276" s="1"/>
      <c r="C9276" s="2"/>
      <c r="F9276" s="12"/>
      <c r="I9276" s="12"/>
      <c r="L9276" s="12"/>
      <c r="P9276" s="13"/>
      <c r="W9276" s="10"/>
    </row>
    <row r="9277" spans="1:23" x14ac:dyDescent="0.25">
      <c r="A9277" s="11"/>
      <c r="B9277" s="1"/>
      <c r="C9277" s="2"/>
      <c r="F9277" s="12"/>
      <c r="I9277" s="12"/>
      <c r="L9277" s="12"/>
      <c r="P9277" s="13"/>
      <c r="W9277" s="10"/>
    </row>
    <row r="9278" spans="1:23" x14ac:dyDescent="0.25">
      <c r="A9278" s="11"/>
      <c r="B9278" s="1"/>
      <c r="C9278" s="2"/>
      <c r="F9278" s="12"/>
      <c r="I9278" s="12"/>
      <c r="L9278" s="12"/>
      <c r="P9278" s="13"/>
      <c r="W9278" s="10"/>
    </row>
    <row r="9279" spans="1:23" x14ac:dyDescent="0.25">
      <c r="A9279" s="11"/>
      <c r="B9279" s="1"/>
      <c r="C9279" s="2"/>
      <c r="F9279" s="12"/>
      <c r="I9279" s="12"/>
      <c r="L9279" s="12"/>
      <c r="P9279" s="13"/>
      <c r="W9279" s="10"/>
    </row>
    <row r="9280" spans="1:23" x14ac:dyDescent="0.25">
      <c r="A9280" s="11"/>
      <c r="B9280" s="1"/>
      <c r="C9280" s="2"/>
      <c r="F9280" s="12"/>
      <c r="I9280" s="12"/>
      <c r="L9280" s="12"/>
      <c r="P9280" s="13"/>
      <c r="W9280" s="10"/>
    </row>
    <row r="9281" spans="1:23" x14ac:dyDescent="0.25">
      <c r="A9281" s="11"/>
      <c r="B9281" s="1"/>
      <c r="C9281" s="2"/>
      <c r="F9281" s="12"/>
      <c r="I9281" s="12"/>
      <c r="L9281" s="12"/>
      <c r="P9281" s="13"/>
      <c r="W9281" s="10"/>
    </row>
    <row r="9282" spans="1:23" x14ac:dyDescent="0.25">
      <c r="A9282" s="11"/>
      <c r="B9282" s="1"/>
      <c r="C9282" s="2"/>
      <c r="F9282" s="12"/>
      <c r="I9282" s="12"/>
      <c r="L9282" s="12"/>
      <c r="P9282" s="13"/>
      <c r="W9282" s="10"/>
    </row>
    <row r="9283" spans="1:23" x14ac:dyDescent="0.25">
      <c r="A9283" s="11"/>
      <c r="B9283" s="1"/>
      <c r="C9283" s="2"/>
      <c r="F9283" s="12"/>
      <c r="I9283" s="12"/>
      <c r="L9283" s="12"/>
      <c r="P9283" s="13"/>
      <c r="W9283" s="10"/>
    </row>
    <row r="9284" spans="1:23" x14ac:dyDescent="0.25">
      <c r="A9284" s="11"/>
      <c r="B9284" s="1"/>
      <c r="C9284" s="2"/>
      <c r="F9284" s="12"/>
      <c r="I9284" s="12"/>
      <c r="L9284" s="12"/>
      <c r="P9284" s="13"/>
      <c r="W9284" s="10"/>
    </row>
    <row r="9285" spans="1:23" x14ac:dyDescent="0.25">
      <c r="A9285" s="11"/>
      <c r="B9285" s="1"/>
      <c r="C9285" s="2"/>
      <c r="F9285" s="12"/>
      <c r="I9285" s="12"/>
      <c r="L9285" s="12"/>
      <c r="P9285" s="13"/>
      <c r="W9285" s="10"/>
    </row>
    <row r="9286" spans="1:23" x14ac:dyDescent="0.25">
      <c r="A9286" s="11"/>
      <c r="B9286" s="1"/>
      <c r="C9286" s="2"/>
      <c r="F9286" s="12"/>
      <c r="I9286" s="12"/>
      <c r="L9286" s="12"/>
      <c r="P9286" s="13"/>
      <c r="W9286" s="10"/>
    </row>
    <row r="9287" spans="1:23" x14ac:dyDescent="0.25">
      <c r="A9287" s="11"/>
      <c r="B9287" s="1"/>
      <c r="C9287" s="2"/>
      <c r="F9287" s="12"/>
      <c r="I9287" s="12"/>
      <c r="L9287" s="12"/>
      <c r="P9287" s="13"/>
      <c r="W9287" s="10"/>
    </row>
    <row r="9288" spans="1:23" x14ac:dyDescent="0.25">
      <c r="A9288" s="11"/>
      <c r="B9288" s="1"/>
      <c r="C9288" s="2"/>
      <c r="F9288" s="12"/>
      <c r="I9288" s="12"/>
      <c r="L9288" s="12"/>
      <c r="P9288" s="13"/>
      <c r="W9288" s="10"/>
    </row>
    <row r="9289" spans="1:23" x14ac:dyDescent="0.25">
      <c r="A9289" s="11"/>
      <c r="B9289" s="1"/>
      <c r="C9289" s="2"/>
      <c r="F9289" s="12"/>
      <c r="I9289" s="12"/>
      <c r="L9289" s="12"/>
      <c r="P9289" s="13"/>
      <c r="W9289" s="10"/>
    </row>
    <row r="9290" spans="1:23" x14ac:dyDescent="0.25">
      <c r="A9290" s="11"/>
      <c r="B9290" s="1"/>
      <c r="C9290" s="2"/>
      <c r="F9290" s="12"/>
      <c r="I9290" s="12"/>
      <c r="L9290" s="12"/>
      <c r="P9290" s="13"/>
      <c r="W9290" s="10"/>
    </row>
    <row r="9291" spans="1:23" x14ac:dyDescent="0.25">
      <c r="A9291" s="11"/>
      <c r="B9291" s="1"/>
      <c r="C9291" s="2"/>
      <c r="F9291" s="12"/>
      <c r="I9291" s="12"/>
      <c r="L9291" s="12"/>
      <c r="P9291" s="13"/>
      <c r="W9291" s="10"/>
    </row>
    <row r="9292" spans="1:23" x14ac:dyDescent="0.25">
      <c r="A9292" s="11"/>
      <c r="B9292" s="1"/>
      <c r="C9292" s="2"/>
      <c r="F9292" s="12"/>
      <c r="I9292" s="12"/>
      <c r="L9292" s="12"/>
      <c r="P9292" s="13"/>
      <c r="W9292" s="10"/>
    </row>
    <row r="9293" spans="1:23" x14ac:dyDescent="0.25">
      <c r="A9293" s="11"/>
      <c r="B9293" s="1"/>
      <c r="C9293" s="2"/>
      <c r="F9293" s="12"/>
      <c r="I9293" s="12"/>
      <c r="L9293" s="12"/>
      <c r="P9293" s="13"/>
      <c r="W9293" s="10"/>
    </row>
    <row r="9294" spans="1:23" x14ac:dyDescent="0.25">
      <c r="A9294" s="11"/>
      <c r="B9294" s="1"/>
      <c r="C9294" s="2"/>
      <c r="F9294" s="12"/>
      <c r="I9294" s="12"/>
      <c r="L9294" s="12"/>
      <c r="P9294" s="13"/>
      <c r="W9294" s="10"/>
    </row>
    <row r="9295" spans="1:23" x14ac:dyDescent="0.25">
      <c r="A9295" s="11"/>
      <c r="B9295" s="1"/>
      <c r="C9295" s="2"/>
      <c r="F9295" s="12"/>
      <c r="I9295" s="12"/>
      <c r="L9295" s="12"/>
      <c r="P9295" s="13"/>
      <c r="W9295" s="10"/>
    </row>
    <row r="9296" spans="1:23" x14ac:dyDescent="0.25">
      <c r="A9296" s="11"/>
      <c r="B9296" s="1"/>
      <c r="C9296" s="2"/>
      <c r="F9296" s="12"/>
      <c r="I9296" s="12"/>
      <c r="L9296" s="12"/>
      <c r="P9296" s="13"/>
      <c r="W9296" s="10"/>
    </row>
    <row r="9297" spans="1:23" x14ac:dyDescent="0.25">
      <c r="A9297" s="11"/>
      <c r="B9297" s="1"/>
      <c r="C9297" s="2"/>
      <c r="F9297" s="12"/>
      <c r="I9297" s="12"/>
      <c r="L9297" s="12"/>
      <c r="P9297" s="13"/>
      <c r="W9297" s="10"/>
    </row>
    <row r="9298" spans="1:23" x14ac:dyDescent="0.25">
      <c r="A9298" s="11"/>
      <c r="B9298" s="1"/>
      <c r="C9298" s="2"/>
      <c r="F9298" s="12"/>
      <c r="I9298" s="12"/>
      <c r="L9298" s="12"/>
      <c r="P9298" s="13"/>
      <c r="W9298" s="10"/>
    </row>
    <row r="9299" spans="1:23" x14ac:dyDescent="0.25">
      <c r="A9299" s="11"/>
      <c r="B9299" s="1"/>
      <c r="C9299" s="2"/>
      <c r="F9299" s="12"/>
      <c r="I9299" s="12"/>
      <c r="L9299" s="12"/>
      <c r="P9299" s="13"/>
      <c r="W9299" s="10"/>
    </row>
    <row r="9300" spans="1:23" x14ac:dyDescent="0.25">
      <c r="A9300" s="11"/>
      <c r="B9300" s="1"/>
      <c r="C9300" s="2"/>
      <c r="F9300" s="12"/>
      <c r="I9300" s="12"/>
      <c r="L9300" s="12"/>
      <c r="P9300" s="13"/>
      <c r="W9300" s="10"/>
    </row>
    <row r="9301" spans="1:23" x14ac:dyDescent="0.25">
      <c r="A9301" s="11"/>
      <c r="B9301" s="1"/>
      <c r="C9301" s="2"/>
      <c r="F9301" s="12"/>
      <c r="I9301" s="12"/>
      <c r="L9301" s="12"/>
      <c r="P9301" s="13"/>
      <c r="W9301" s="10"/>
    </row>
    <row r="9302" spans="1:23" x14ac:dyDescent="0.25">
      <c r="A9302" s="11"/>
      <c r="B9302" s="1"/>
      <c r="C9302" s="2"/>
      <c r="F9302" s="12"/>
      <c r="I9302" s="12"/>
      <c r="L9302" s="12"/>
      <c r="P9302" s="13"/>
      <c r="W9302" s="10"/>
    </row>
    <row r="9303" spans="1:23" x14ac:dyDescent="0.25">
      <c r="A9303" s="11"/>
      <c r="B9303" s="1"/>
      <c r="C9303" s="2"/>
      <c r="F9303" s="12"/>
      <c r="I9303" s="12"/>
      <c r="L9303" s="12"/>
      <c r="P9303" s="13"/>
      <c r="W9303" s="10"/>
    </row>
    <row r="9304" spans="1:23" x14ac:dyDescent="0.25">
      <c r="A9304" s="11"/>
      <c r="B9304" s="1"/>
      <c r="C9304" s="2"/>
      <c r="F9304" s="12"/>
      <c r="I9304" s="12"/>
      <c r="L9304" s="12"/>
      <c r="P9304" s="13"/>
      <c r="W9304" s="10"/>
    </row>
    <row r="9305" spans="1:23" x14ac:dyDescent="0.25">
      <c r="A9305" s="11"/>
      <c r="B9305" s="1"/>
      <c r="C9305" s="2"/>
      <c r="F9305" s="12"/>
      <c r="I9305" s="12"/>
      <c r="L9305" s="12"/>
      <c r="P9305" s="13"/>
      <c r="W9305" s="10"/>
    </row>
    <row r="9306" spans="1:23" x14ac:dyDescent="0.25">
      <c r="A9306" s="11"/>
      <c r="B9306" s="1"/>
      <c r="C9306" s="2"/>
      <c r="F9306" s="12"/>
      <c r="I9306" s="12"/>
      <c r="L9306" s="12"/>
      <c r="P9306" s="13"/>
      <c r="W9306" s="10"/>
    </row>
    <row r="9307" spans="1:23" x14ac:dyDescent="0.25">
      <c r="A9307" s="11"/>
      <c r="B9307" s="1"/>
      <c r="C9307" s="2"/>
      <c r="F9307" s="12"/>
      <c r="I9307" s="12"/>
      <c r="L9307" s="12"/>
      <c r="P9307" s="13"/>
      <c r="W9307" s="10"/>
    </row>
    <row r="9308" spans="1:23" x14ac:dyDescent="0.25">
      <c r="A9308" s="11"/>
      <c r="B9308" s="1"/>
      <c r="C9308" s="2"/>
      <c r="F9308" s="12"/>
      <c r="I9308" s="12"/>
      <c r="L9308" s="12"/>
      <c r="P9308" s="13"/>
      <c r="W9308" s="10"/>
    </row>
    <row r="9309" spans="1:23" x14ac:dyDescent="0.25">
      <c r="A9309" s="11"/>
      <c r="B9309" s="1"/>
      <c r="C9309" s="2"/>
      <c r="F9309" s="12"/>
      <c r="I9309" s="12"/>
      <c r="L9309" s="12"/>
      <c r="P9309" s="13"/>
      <c r="W9309" s="10"/>
    </row>
    <row r="9310" spans="1:23" x14ac:dyDescent="0.25">
      <c r="A9310" s="11"/>
      <c r="B9310" s="1"/>
      <c r="C9310" s="2"/>
      <c r="F9310" s="12"/>
      <c r="I9310" s="12"/>
      <c r="L9310" s="12"/>
      <c r="P9310" s="13"/>
      <c r="W9310" s="10"/>
    </row>
    <row r="9311" spans="1:23" x14ac:dyDescent="0.25">
      <c r="A9311" s="11"/>
      <c r="B9311" s="1"/>
      <c r="C9311" s="2"/>
      <c r="F9311" s="12"/>
      <c r="I9311" s="12"/>
      <c r="L9311" s="12"/>
      <c r="P9311" s="13"/>
      <c r="W9311" s="10"/>
    </row>
    <row r="9312" spans="1:23" x14ac:dyDescent="0.25">
      <c r="A9312" s="11"/>
      <c r="B9312" s="1"/>
      <c r="C9312" s="2"/>
      <c r="F9312" s="12"/>
      <c r="I9312" s="12"/>
      <c r="L9312" s="12"/>
      <c r="P9312" s="13"/>
      <c r="W9312" s="10"/>
    </row>
    <row r="9313" spans="1:23" x14ac:dyDescent="0.25">
      <c r="A9313" s="11"/>
      <c r="B9313" s="1"/>
      <c r="C9313" s="2"/>
      <c r="F9313" s="12"/>
      <c r="I9313" s="12"/>
      <c r="L9313" s="12"/>
      <c r="P9313" s="13"/>
      <c r="W9313" s="10"/>
    </row>
    <row r="9314" spans="1:23" x14ac:dyDescent="0.25">
      <c r="A9314" s="11"/>
      <c r="B9314" s="1"/>
      <c r="C9314" s="2"/>
      <c r="F9314" s="12"/>
      <c r="I9314" s="12"/>
      <c r="L9314" s="12"/>
      <c r="P9314" s="13"/>
      <c r="W9314" s="10"/>
    </row>
    <row r="9315" spans="1:23" x14ac:dyDescent="0.25">
      <c r="A9315" s="11"/>
      <c r="B9315" s="1"/>
      <c r="C9315" s="2"/>
      <c r="F9315" s="12"/>
      <c r="I9315" s="12"/>
      <c r="L9315" s="12"/>
      <c r="P9315" s="13"/>
      <c r="W9315" s="10"/>
    </row>
    <row r="9316" spans="1:23" x14ac:dyDescent="0.25">
      <c r="A9316" s="11"/>
      <c r="B9316" s="1"/>
      <c r="C9316" s="2"/>
      <c r="F9316" s="12"/>
      <c r="I9316" s="12"/>
      <c r="L9316" s="12"/>
      <c r="P9316" s="13"/>
      <c r="W9316" s="10"/>
    </row>
    <row r="9317" spans="1:23" x14ac:dyDescent="0.25">
      <c r="A9317" s="11"/>
      <c r="B9317" s="1"/>
      <c r="C9317" s="2"/>
      <c r="F9317" s="12"/>
      <c r="I9317" s="12"/>
      <c r="L9317" s="12"/>
      <c r="P9317" s="13"/>
      <c r="W9317" s="10"/>
    </row>
    <row r="9318" spans="1:23" x14ac:dyDescent="0.25">
      <c r="A9318" s="11"/>
      <c r="B9318" s="1"/>
      <c r="C9318" s="2"/>
      <c r="F9318" s="12"/>
      <c r="I9318" s="12"/>
      <c r="L9318" s="12"/>
      <c r="P9318" s="13"/>
      <c r="W9318" s="10"/>
    </row>
    <row r="9319" spans="1:23" x14ac:dyDescent="0.25">
      <c r="A9319" s="11"/>
      <c r="B9319" s="1"/>
      <c r="C9319" s="2"/>
      <c r="F9319" s="12"/>
      <c r="I9319" s="12"/>
      <c r="L9319" s="12"/>
      <c r="P9319" s="13"/>
      <c r="W9319" s="10"/>
    </row>
    <row r="9320" spans="1:23" x14ac:dyDescent="0.25">
      <c r="A9320" s="11"/>
      <c r="B9320" s="1"/>
      <c r="C9320" s="2"/>
      <c r="F9320" s="12"/>
      <c r="I9320" s="12"/>
      <c r="L9320" s="12"/>
      <c r="P9320" s="13"/>
      <c r="W9320" s="10"/>
    </row>
    <row r="9321" spans="1:23" x14ac:dyDescent="0.25">
      <c r="A9321" s="11"/>
      <c r="B9321" s="1"/>
      <c r="C9321" s="2"/>
      <c r="F9321" s="12"/>
      <c r="I9321" s="12"/>
      <c r="L9321" s="12"/>
      <c r="P9321" s="13"/>
      <c r="W9321" s="10"/>
    </row>
    <row r="9322" spans="1:23" x14ac:dyDescent="0.25">
      <c r="A9322" s="11"/>
      <c r="B9322" s="1"/>
      <c r="C9322" s="2"/>
      <c r="F9322" s="12"/>
      <c r="I9322" s="12"/>
      <c r="L9322" s="12"/>
      <c r="P9322" s="13"/>
      <c r="W9322" s="10"/>
    </row>
    <row r="9323" spans="1:23" x14ac:dyDescent="0.25">
      <c r="A9323" s="11"/>
      <c r="B9323" s="1"/>
      <c r="C9323" s="2"/>
      <c r="F9323" s="12"/>
      <c r="I9323" s="12"/>
      <c r="L9323" s="12"/>
      <c r="P9323" s="13"/>
      <c r="W9323" s="10"/>
    </row>
    <row r="9324" spans="1:23" x14ac:dyDescent="0.25">
      <c r="A9324" s="11"/>
      <c r="B9324" s="1"/>
      <c r="C9324" s="2"/>
      <c r="F9324" s="12"/>
      <c r="I9324" s="12"/>
      <c r="L9324" s="12"/>
      <c r="P9324" s="13"/>
      <c r="W9324" s="10"/>
    </row>
    <row r="9325" spans="1:23" x14ac:dyDescent="0.25">
      <c r="A9325" s="11"/>
      <c r="B9325" s="1"/>
      <c r="C9325" s="2"/>
      <c r="F9325" s="12"/>
      <c r="I9325" s="12"/>
      <c r="L9325" s="12"/>
      <c r="P9325" s="13"/>
      <c r="W9325" s="10"/>
    </row>
    <row r="9326" spans="1:23" x14ac:dyDescent="0.25">
      <c r="A9326" s="11"/>
      <c r="B9326" s="1"/>
      <c r="C9326" s="2"/>
      <c r="F9326" s="12"/>
      <c r="I9326" s="12"/>
      <c r="L9326" s="12"/>
      <c r="P9326" s="13"/>
      <c r="W9326" s="10"/>
    </row>
    <row r="9327" spans="1:23" x14ac:dyDescent="0.25">
      <c r="A9327" s="11"/>
      <c r="B9327" s="1"/>
      <c r="C9327" s="2"/>
      <c r="F9327" s="12"/>
      <c r="I9327" s="12"/>
      <c r="L9327" s="12"/>
      <c r="P9327" s="13"/>
      <c r="W9327" s="10"/>
    </row>
    <row r="9328" spans="1:23" x14ac:dyDescent="0.25">
      <c r="A9328" s="11"/>
      <c r="B9328" s="1"/>
      <c r="C9328" s="2"/>
      <c r="F9328" s="12"/>
      <c r="I9328" s="12"/>
      <c r="L9328" s="12"/>
      <c r="P9328" s="13"/>
      <c r="W9328" s="10"/>
    </row>
    <row r="9329" spans="1:23" x14ac:dyDescent="0.25">
      <c r="A9329" s="11"/>
      <c r="B9329" s="1"/>
      <c r="C9329" s="2"/>
      <c r="F9329" s="12"/>
      <c r="I9329" s="12"/>
      <c r="L9329" s="12"/>
      <c r="P9329" s="13"/>
      <c r="W9329" s="10"/>
    </row>
    <row r="9330" spans="1:23" x14ac:dyDescent="0.25">
      <c r="A9330" s="11"/>
      <c r="B9330" s="1"/>
      <c r="C9330" s="2"/>
      <c r="F9330" s="12"/>
      <c r="I9330" s="12"/>
      <c r="L9330" s="12"/>
      <c r="P9330" s="13"/>
      <c r="W9330" s="10"/>
    </row>
    <row r="9331" spans="1:23" x14ac:dyDescent="0.25">
      <c r="A9331" s="11"/>
      <c r="B9331" s="1"/>
      <c r="C9331" s="2"/>
      <c r="F9331" s="12"/>
      <c r="I9331" s="12"/>
      <c r="L9331" s="12"/>
      <c r="P9331" s="13"/>
      <c r="W9331" s="10"/>
    </row>
    <row r="9332" spans="1:23" x14ac:dyDescent="0.25">
      <c r="A9332" s="11"/>
      <c r="B9332" s="1"/>
      <c r="C9332" s="2"/>
      <c r="F9332" s="12"/>
      <c r="I9332" s="12"/>
      <c r="L9332" s="12"/>
      <c r="P9332" s="13"/>
      <c r="W9332" s="10"/>
    </row>
    <row r="9333" spans="1:23" x14ac:dyDescent="0.25">
      <c r="A9333" s="11"/>
      <c r="B9333" s="1"/>
      <c r="C9333" s="2"/>
      <c r="F9333" s="12"/>
      <c r="I9333" s="12"/>
      <c r="L9333" s="12"/>
      <c r="P9333" s="13"/>
      <c r="W9333" s="10"/>
    </row>
    <row r="9334" spans="1:23" x14ac:dyDescent="0.25">
      <c r="A9334" s="11"/>
      <c r="B9334" s="1"/>
      <c r="C9334" s="2"/>
      <c r="F9334" s="12"/>
      <c r="I9334" s="12"/>
      <c r="L9334" s="12"/>
      <c r="P9334" s="13"/>
      <c r="W9334" s="10"/>
    </row>
    <row r="9335" spans="1:23" x14ac:dyDescent="0.25">
      <c r="A9335" s="11"/>
      <c r="B9335" s="1"/>
      <c r="C9335" s="2"/>
      <c r="F9335" s="12"/>
      <c r="I9335" s="12"/>
      <c r="L9335" s="12"/>
      <c r="P9335" s="13"/>
      <c r="W9335" s="10"/>
    </row>
    <row r="9336" spans="1:23" x14ac:dyDescent="0.25">
      <c r="B9336" s="1"/>
      <c r="C9336" s="2"/>
      <c r="F9336" s="12"/>
      <c r="I9336" s="12"/>
      <c r="L9336" s="12"/>
      <c r="P9336" s="13"/>
      <c r="W9336" s="10"/>
    </row>
    <row r="9337" spans="1:23" x14ac:dyDescent="0.25">
      <c r="A9337" s="11"/>
      <c r="B9337" s="1"/>
      <c r="C9337" s="2"/>
      <c r="F9337" s="12"/>
      <c r="I9337" s="12"/>
      <c r="L9337" s="12"/>
      <c r="P9337" s="13"/>
      <c r="W9337" s="10"/>
    </row>
    <row r="9338" spans="1:23" x14ac:dyDescent="0.25">
      <c r="A9338" s="11"/>
      <c r="B9338" s="1"/>
      <c r="C9338" s="2"/>
      <c r="F9338" s="12"/>
      <c r="I9338" s="12"/>
      <c r="L9338" s="12"/>
      <c r="P9338" s="13"/>
      <c r="W9338" s="10"/>
    </row>
    <row r="9339" spans="1:23" x14ac:dyDescent="0.25">
      <c r="A9339" s="11"/>
      <c r="B9339" s="1"/>
      <c r="C9339" s="2"/>
      <c r="F9339" s="12"/>
      <c r="I9339" s="12"/>
      <c r="L9339" s="12"/>
      <c r="P9339" s="13"/>
      <c r="W9339" s="10"/>
    </row>
    <row r="9340" spans="1:23" x14ac:dyDescent="0.25">
      <c r="A9340" s="11"/>
      <c r="B9340" s="1"/>
      <c r="C9340" s="2"/>
      <c r="F9340" s="12"/>
      <c r="I9340" s="12"/>
      <c r="L9340" s="12"/>
      <c r="P9340" s="13"/>
      <c r="W9340" s="10"/>
    </row>
    <row r="9341" spans="1:23" x14ac:dyDescent="0.25">
      <c r="A9341" s="11"/>
      <c r="B9341" s="1"/>
      <c r="C9341" s="2"/>
      <c r="F9341" s="12"/>
      <c r="I9341" s="12"/>
      <c r="L9341" s="12"/>
      <c r="P9341" s="13"/>
      <c r="W9341" s="10"/>
    </row>
    <row r="9342" spans="1:23" x14ac:dyDescent="0.25">
      <c r="A9342" s="11"/>
      <c r="B9342" s="1"/>
      <c r="C9342" s="2"/>
      <c r="F9342" s="12"/>
      <c r="I9342" s="12"/>
      <c r="L9342" s="12"/>
      <c r="P9342" s="13"/>
      <c r="W9342" s="10"/>
    </row>
    <row r="9343" spans="1:23" x14ac:dyDescent="0.25">
      <c r="A9343" s="11"/>
      <c r="B9343" s="1"/>
      <c r="C9343" s="2"/>
      <c r="F9343" s="12"/>
      <c r="I9343" s="12"/>
      <c r="L9343" s="12"/>
      <c r="P9343" s="13"/>
      <c r="W9343" s="10"/>
    </row>
    <row r="9344" spans="1:23" x14ac:dyDescent="0.25">
      <c r="A9344" s="11"/>
      <c r="B9344" s="1"/>
      <c r="C9344" s="2"/>
      <c r="F9344" s="12"/>
      <c r="I9344" s="12"/>
      <c r="L9344" s="12"/>
      <c r="P9344" s="13"/>
      <c r="W9344" s="10"/>
    </row>
    <row r="9345" spans="1:23" x14ac:dyDescent="0.25">
      <c r="A9345" s="11"/>
      <c r="B9345" s="1"/>
      <c r="C9345" s="2"/>
      <c r="F9345" s="12"/>
      <c r="I9345" s="12"/>
      <c r="L9345" s="12"/>
      <c r="P9345" s="13"/>
      <c r="W9345" s="10"/>
    </row>
    <row r="9346" spans="1:23" x14ac:dyDescent="0.25">
      <c r="A9346" s="11"/>
      <c r="B9346" s="1"/>
      <c r="C9346" s="2"/>
      <c r="F9346" s="12"/>
      <c r="I9346" s="12"/>
      <c r="L9346" s="12"/>
      <c r="P9346" s="13"/>
      <c r="W9346" s="10"/>
    </row>
    <row r="9347" spans="1:23" x14ac:dyDescent="0.25">
      <c r="A9347" s="11"/>
      <c r="B9347" s="1"/>
      <c r="C9347" s="2"/>
      <c r="F9347" s="12"/>
      <c r="I9347" s="12"/>
      <c r="L9347" s="12"/>
      <c r="P9347" s="13"/>
      <c r="W9347" s="10"/>
    </row>
    <row r="9348" spans="1:23" x14ac:dyDescent="0.25">
      <c r="A9348" s="11"/>
      <c r="B9348" s="1"/>
      <c r="C9348" s="2"/>
      <c r="F9348" s="12"/>
      <c r="I9348" s="12"/>
      <c r="L9348" s="12"/>
      <c r="P9348" s="13"/>
      <c r="W9348" s="10"/>
    </row>
    <row r="9349" spans="1:23" x14ac:dyDescent="0.25">
      <c r="A9349" s="11"/>
      <c r="B9349" s="1"/>
      <c r="C9349" s="2"/>
      <c r="F9349" s="12"/>
      <c r="I9349" s="12"/>
      <c r="L9349" s="12"/>
      <c r="P9349" s="13"/>
      <c r="W9349" s="10"/>
    </row>
    <row r="9350" spans="1:23" x14ac:dyDescent="0.25">
      <c r="A9350" s="11"/>
      <c r="B9350" s="1"/>
      <c r="C9350" s="2"/>
      <c r="F9350" s="12"/>
      <c r="I9350" s="12"/>
      <c r="L9350" s="12"/>
      <c r="P9350" s="13"/>
      <c r="W9350" s="10"/>
    </row>
    <row r="9351" spans="1:23" x14ac:dyDescent="0.25">
      <c r="A9351" s="11"/>
      <c r="B9351" s="1"/>
      <c r="C9351" s="2"/>
      <c r="F9351" s="12"/>
      <c r="I9351" s="12"/>
      <c r="L9351" s="12"/>
      <c r="P9351" s="13"/>
      <c r="W9351" s="10"/>
    </row>
    <row r="9352" spans="1:23" x14ac:dyDescent="0.25">
      <c r="A9352" s="11"/>
      <c r="B9352" s="1"/>
      <c r="C9352" s="2"/>
      <c r="F9352" s="12"/>
      <c r="I9352" s="12"/>
      <c r="L9352" s="12"/>
      <c r="P9352" s="13"/>
      <c r="W9352" s="10"/>
    </row>
    <row r="9353" spans="1:23" x14ac:dyDescent="0.25">
      <c r="A9353" s="11"/>
      <c r="B9353" s="1"/>
      <c r="C9353" s="2"/>
      <c r="F9353" s="12"/>
      <c r="I9353" s="12"/>
      <c r="L9353" s="12"/>
      <c r="P9353" s="13"/>
      <c r="W9353" s="10"/>
    </row>
    <row r="9354" spans="1:23" x14ac:dyDescent="0.25">
      <c r="A9354" s="11"/>
      <c r="B9354" s="1"/>
      <c r="C9354" s="2"/>
      <c r="F9354" s="12"/>
      <c r="I9354" s="12"/>
      <c r="L9354" s="12"/>
      <c r="P9354" s="13"/>
      <c r="W9354" s="10"/>
    </row>
    <row r="9355" spans="1:23" x14ac:dyDescent="0.25">
      <c r="A9355" s="11"/>
      <c r="B9355" s="1"/>
      <c r="C9355" s="2"/>
      <c r="F9355" s="12"/>
      <c r="I9355" s="12"/>
      <c r="L9355" s="12"/>
      <c r="P9355" s="13"/>
      <c r="W9355" s="10"/>
    </row>
    <row r="9356" spans="1:23" x14ac:dyDescent="0.25">
      <c r="A9356" s="11"/>
      <c r="B9356" s="1"/>
      <c r="C9356" s="2"/>
      <c r="F9356" s="12"/>
      <c r="I9356" s="12"/>
      <c r="L9356" s="12"/>
      <c r="P9356" s="13"/>
      <c r="W9356" s="10"/>
    </row>
    <row r="9357" spans="1:23" x14ac:dyDescent="0.25">
      <c r="A9357" s="11"/>
      <c r="B9357" s="1"/>
      <c r="C9357" s="2"/>
      <c r="F9357" s="12"/>
      <c r="I9357" s="12"/>
      <c r="L9357" s="12"/>
      <c r="P9357" s="13"/>
      <c r="W9357" s="10"/>
    </row>
    <row r="9358" spans="1:23" x14ac:dyDescent="0.25">
      <c r="A9358" s="11"/>
      <c r="B9358" s="1"/>
      <c r="C9358" s="2"/>
      <c r="F9358" s="12"/>
      <c r="I9358" s="12"/>
      <c r="L9358" s="12"/>
      <c r="P9358" s="13"/>
      <c r="W9358" s="10"/>
    </row>
    <row r="9359" spans="1:23" x14ac:dyDescent="0.25">
      <c r="A9359" s="11"/>
      <c r="B9359" s="1"/>
      <c r="C9359" s="2"/>
      <c r="F9359" s="12"/>
      <c r="I9359" s="12"/>
      <c r="L9359" s="12"/>
      <c r="P9359" s="13"/>
      <c r="W9359" s="10"/>
    </row>
    <row r="9360" spans="1:23" x14ac:dyDescent="0.25">
      <c r="A9360" s="11"/>
      <c r="B9360" s="1"/>
      <c r="C9360" s="2"/>
      <c r="F9360" s="12"/>
      <c r="I9360" s="12"/>
      <c r="L9360" s="12"/>
      <c r="P9360" s="13"/>
      <c r="W9360" s="10"/>
    </row>
    <row r="9361" spans="1:23" x14ac:dyDescent="0.25">
      <c r="A9361" s="11"/>
      <c r="B9361" s="1"/>
      <c r="C9361" s="2"/>
      <c r="F9361" s="12"/>
      <c r="I9361" s="12"/>
      <c r="L9361" s="12"/>
      <c r="P9361" s="13"/>
      <c r="W9361" s="10"/>
    </row>
    <row r="9362" spans="1:23" x14ac:dyDescent="0.25">
      <c r="A9362" s="11"/>
      <c r="B9362" s="1"/>
      <c r="C9362" s="2"/>
      <c r="F9362" s="12"/>
      <c r="I9362" s="12"/>
      <c r="L9362" s="12"/>
      <c r="P9362" s="13"/>
      <c r="W9362" s="10"/>
    </row>
    <row r="9363" spans="1:23" x14ac:dyDescent="0.25">
      <c r="A9363" s="11"/>
      <c r="B9363" s="1"/>
      <c r="C9363" s="2"/>
      <c r="F9363" s="12"/>
      <c r="I9363" s="12"/>
      <c r="L9363" s="12"/>
      <c r="P9363" s="13"/>
      <c r="W9363" s="10"/>
    </row>
    <row r="9364" spans="1:23" x14ac:dyDescent="0.25">
      <c r="A9364" s="11"/>
      <c r="B9364" s="1"/>
      <c r="C9364" s="2"/>
      <c r="F9364" s="12"/>
      <c r="I9364" s="12"/>
      <c r="L9364" s="12"/>
      <c r="P9364" s="13"/>
      <c r="W9364" s="10"/>
    </row>
    <row r="9365" spans="1:23" x14ac:dyDescent="0.25">
      <c r="A9365" s="11"/>
      <c r="B9365" s="1"/>
      <c r="C9365" s="2"/>
      <c r="F9365" s="12"/>
      <c r="I9365" s="12"/>
      <c r="L9365" s="12"/>
      <c r="P9365" s="13"/>
      <c r="W9365" s="10"/>
    </row>
    <row r="9366" spans="1:23" x14ac:dyDescent="0.25">
      <c r="A9366" s="11"/>
      <c r="B9366" s="1"/>
      <c r="C9366" s="2"/>
      <c r="F9366" s="12"/>
      <c r="I9366" s="12"/>
      <c r="L9366" s="12"/>
      <c r="P9366" s="13"/>
      <c r="W9366" s="10"/>
    </row>
    <row r="9367" spans="1:23" x14ac:dyDescent="0.25">
      <c r="A9367" s="11"/>
      <c r="B9367" s="1"/>
      <c r="C9367" s="2"/>
      <c r="F9367" s="12"/>
      <c r="I9367" s="12"/>
      <c r="L9367" s="12"/>
      <c r="P9367" s="13"/>
      <c r="W9367" s="10"/>
    </row>
    <row r="9368" spans="1:23" x14ac:dyDescent="0.25">
      <c r="A9368" s="11"/>
      <c r="B9368" s="1"/>
      <c r="C9368" s="2"/>
      <c r="F9368" s="12"/>
      <c r="I9368" s="12"/>
      <c r="L9368" s="12"/>
      <c r="P9368" s="13"/>
      <c r="W9368" s="10"/>
    </row>
    <row r="9369" spans="1:23" x14ac:dyDescent="0.25">
      <c r="A9369" s="11"/>
      <c r="B9369" s="1"/>
      <c r="C9369" s="2"/>
      <c r="F9369" s="12"/>
      <c r="I9369" s="12"/>
      <c r="L9369" s="12"/>
      <c r="P9369" s="13"/>
      <c r="W9369" s="10"/>
    </row>
    <row r="9370" spans="1:23" x14ac:dyDescent="0.25">
      <c r="A9370" s="11"/>
      <c r="B9370" s="1"/>
      <c r="C9370" s="2"/>
      <c r="F9370" s="12"/>
      <c r="I9370" s="12"/>
      <c r="L9370" s="12"/>
      <c r="P9370" s="13"/>
      <c r="W9370" s="10"/>
    </row>
    <row r="9371" spans="1:23" x14ac:dyDescent="0.25">
      <c r="A9371" s="11"/>
      <c r="B9371" s="1"/>
      <c r="C9371" s="2"/>
      <c r="F9371" s="12"/>
      <c r="I9371" s="12"/>
      <c r="L9371" s="12"/>
      <c r="P9371" s="13"/>
      <c r="W9371" s="10"/>
    </row>
    <row r="9372" spans="1:23" x14ac:dyDescent="0.25">
      <c r="A9372" s="11"/>
      <c r="B9372" s="1"/>
      <c r="C9372" s="2"/>
      <c r="F9372" s="12"/>
      <c r="I9372" s="12"/>
      <c r="L9372" s="12"/>
      <c r="P9372" s="13"/>
      <c r="W9372" s="10"/>
    </row>
    <row r="9373" spans="1:23" x14ac:dyDescent="0.25">
      <c r="A9373" s="11"/>
      <c r="B9373" s="1"/>
      <c r="C9373" s="2"/>
      <c r="F9373" s="12"/>
      <c r="I9373" s="12"/>
      <c r="L9373" s="12"/>
      <c r="P9373" s="13"/>
      <c r="W9373" s="10"/>
    </row>
    <row r="9374" spans="1:23" x14ac:dyDescent="0.25">
      <c r="A9374" s="11"/>
      <c r="B9374" s="1"/>
      <c r="C9374" s="2"/>
      <c r="F9374" s="12"/>
      <c r="I9374" s="12"/>
      <c r="L9374" s="12"/>
      <c r="P9374" s="13"/>
      <c r="W9374" s="10"/>
    </row>
    <row r="9375" spans="1:23" x14ac:dyDescent="0.25">
      <c r="A9375" s="11"/>
      <c r="B9375" s="1"/>
      <c r="C9375" s="2"/>
      <c r="F9375" s="12"/>
      <c r="I9375" s="12"/>
      <c r="L9375" s="12"/>
      <c r="P9375" s="13"/>
      <c r="W9375" s="10"/>
    </row>
    <row r="9376" spans="1:23" x14ac:dyDescent="0.25">
      <c r="A9376" s="11"/>
      <c r="B9376" s="1"/>
      <c r="C9376" s="2"/>
      <c r="F9376" s="12"/>
      <c r="I9376" s="12"/>
      <c r="L9376" s="12"/>
      <c r="P9376" s="13"/>
      <c r="W9376" s="10"/>
    </row>
    <row r="9377" spans="1:23" x14ac:dyDescent="0.25">
      <c r="A9377" s="11"/>
      <c r="B9377" s="1"/>
      <c r="C9377" s="2"/>
      <c r="F9377" s="12"/>
      <c r="I9377" s="12"/>
      <c r="L9377" s="12"/>
      <c r="P9377" s="13"/>
      <c r="W9377" s="10"/>
    </row>
    <row r="9378" spans="1:23" x14ac:dyDescent="0.25">
      <c r="A9378" s="11"/>
      <c r="B9378" s="1"/>
      <c r="C9378" s="2"/>
      <c r="F9378" s="12"/>
      <c r="I9378" s="12"/>
      <c r="L9378" s="12"/>
      <c r="P9378" s="13"/>
      <c r="W9378" s="10"/>
    </row>
    <row r="9379" spans="1:23" x14ac:dyDescent="0.25">
      <c r="A9379" s="11"/>
      <c r="B9379" s="1"/>
      <c r="C9379" s="2"/>
      <c r="F9379" s="12"/>
      <c r="I9379" s="12"/>
      <c r="L9379" s="12"/>
      <c r="P9379" s="13"/>
      <c r="W9379" s="10"/>
    </row>
    <row r="9380" spans="1:23" x14ac:dyDescent="0.25">
      <c r="A9380" s="11"/>
      <c r="B9380" s="1"/>
      <c r="C9380" s="2"/>
      <c r="F9380" s="12"/>
      <c r="I9380" s="12"/>
      <c r="L9380" s="12"/>
      <c r="P9380" s="13"/>
      <c r="W9380" s="10"/>
    </row>
    <row r="9381" spans="1:23" x14ac:dyDescent="0.25">
      <c r="A9381" s="11"/>
      <c r="B9381" s="1"/>
      <c r="C9381" s="2"/>
      <c r="F9381" s="12"/>
      <c r="I9381" s="12"/>
      <c r="L9381" s="12"/>
      <c r="P9381" s="13"/>
      <c r="W9381" s="10"/>
    </row>
    <row r="9382" spans="1:23" x14ac:dyDescent="0.25">
      <c r="A9382" s="11"/>
      <c r="B9382" s="1"/>
      <c r="C9382" s="2"/>
      <c r="F9382" s="12"/>
      <c r="I9382" s="12"/>
      <c r="L9382" s="12"/>
      <c r="P9382" s="13"/>
      <c r="W9382" s="10"/>
    </row>
    <row r="9383" spans="1:23" x14ac:dyDescent="0.25">
      <c r="A9383" s="11"/>
      <c r="B9383" s="1"/>
      <c r="C9383" s="2"/>
      <c r="F9383" s="12"/>
      <c r="I9383" s="12"/>
      <c r="L9383" s="12"/>
      <c r="P9383" s="13"/>
      <c r="W9383" s="10"/>
    </row>
    <row r="9384" spans="1:23" x14ac:dyDescent="0.25">
      <c r="A9384" s="11"/>
      <c r="B9384" s="1"/>
      <c r="C9384" s="2"/>
      <c r="F9384" s="12"/>
      <c r="I9384" s="12"/>
      <c r="L9384" s="12"/>
      <c r="P9384" s="13"/>
      <c r="W9384" s="10"/>
    </row>
    <row r="9385" spans="1:23" x14ac:dyDescent="0.25">
      <c r="A9385" s="11"/>
      <c r="B9385" s="1"/>
      <c r="C9385" s="2"/>
      <c r="F9385" s="12"/>
      <c r="I9385" s="12"/>
      <c r="L9385" s="12"/>
      <c r="P9385" s="13"/>
      <c r="W9385" s="10"/>
    </row>
    <row r="9386" spans="1:23" x14ac:dyDescent="0.25">
      <c r="A9386" s="11"/>
      <c r="B9386" s="1"/>
      <c r="C9386" s="2"/>
      <c r="F9386" s="12"/>
      <c r="I9386" s="12"/>
      <c r="L9386" s="12"/>
      <c r="P9386" s="13"/>
      <c r="W9386" s="10"/>
    </row>
    <row r="9387" spans="1:23" x14ac:dyDescent="0.25">
      <c r="A9387" s="11"/>
      <c r="B9387" s="1"/>
      <c r="C9387" s="2"/>
      <c r="F9387" s="12"/>
      <c r="I9387" s="12"/>
      <c r="L9387" s="12"/>
      <c r="P9387" s="13"/>
      <c r="W9387" s="10"/>
    </row>
    <row r="9388" spans="1:23" x14ac:dyDescent="0.25">
      <c r="A9388" s="11"/>
      <c r="B9388" s="1"/>
      <c r="C9388" s="2"/>
      <c r="F9388" s="12"/>
      <c r="I9388" s="12"/>
      <c r="L9388" s="12"/>
      <c r="P9388" s="13"/>
      <c r="W9388" s="10"/>
    </row>
    <row r="9389" spans="1:23" x14ac:dyDescent="0.25">
      <c r="A9389" s="11"/>
      <c r="B9389" s="1"/>
      <c r="C9389" s="2"/>
      <c r="F9389" s="12"/>
      <c r="I9389" s="12"/>
      <c r="L9389" s="12"/>
      <c r="P9389" s="13"/>
      <c r="W9389" s="10"/>
    </row>
    <row r="9390" spans="1:23" x14ac:dyDescent="0.25">
      <c r="A9390" s="11"/>
      <c r="B9390" s="1"/>
      <c r="C9390" s="2"/>
      <c r="F9390" s="12"/>
      <c r="I9390" s="12"/>
      <c r="L9390" s="12"/>
      <c r="P9390" s="13"/>
      <c r="W9390" s="10"/>
    </row>
    <row r="9391" spans="1:23" x14ac:dyDescent="0.25">
      <c r="A9391" s="11"/>
      <c r="B9391" s="1"/>
      <c r="C9391" s="2"/>
      <c r="F9391" s="12"/>
      <c r="I9391" s="12"/>
      <c r="L9391" s="12"/>
      <c r="P9391" s="13"/>
      <c r="W9391" s="10"/>
    </row>
    <row r="9392" spans="1:23" x14ac:dyDescent="0.25">
      <c r="A9392" s="11"/>
      <c r="B9392" s="1"/>
      <c r="C9392" s="2"/>
      <c r="F9392" s="12"/>
      <c r="I9392" s="12"/>
      <c r="L9392" s="12"/>
      <c r="P9392" s="13"/>
      <c r="W9392" s="10"/>
    </row>
    <row r="9393" spans="1:23" x14ac:dyDescent="0.25">
      <c r="A9393" s="11"/>
      <c r="B9393" s="1"/>
      <c r="C9393" s="2"/>
      <c r="F9393" s="12"/>
      <c r="I9393" s="12"/>
      <c r="L9393" s="12"/>
      <c r="P9393" s="13"/>
      <c r="W9393" s="10"/>
    </row>
    <row r="9394" spans="1:23" x14ac:dyDescent="0.25">
      <c r="A9394" s="11"/>
      <c r="B9394" s="1"/>
      <c r="C9394" s="2"/>
      <c r="F9394" s="12"/>
      <c r="I9394" s="12"/>
      <c r="L9394" s="12"/>
      <c r="P9394" s="13"/>
      <c r="W9394" s="10"/>
    </row>
    <row r="9395" spans="1:23" x14ac:dyDescent="0.25">
      <c r="A9395" s="11"/>
      <c r="B9395" s="1"/>
      <c r="C9395" s="2"/>
      <c r="F9395" s="12"/>
      <c r="I9395" s="12"/>
      <c r="L9395" s="12"/>
      <c r="P9395" s="13"/>
      <c r="W9395" s="10"/>
    </row>
    <row r="9396" spans="1:23" x14ac:dyDescent="0.25">
      <c r="A9396" s="11"/>
      <c r="B9396" s="1"/>
      <c r="C9396" s="2"/>
      <c r="F9396" s="12"/>
      <c r="I9396" s="12"/>
      <c r="L9396" s="12"/>
      <c r="P9396" s="13"/>
      <c r="W9396" s="10"/>
    </row>
    <row r="9397" spans="1:23" x14ac:dyDescent="0.25">
      <c r="A9397" s="11"/>
      <c r="B9397" s="1"/>
      <c r="C9397" s="2"/>
      <c r="F9397" s="12"/>
      <c r="I9397" s="12"/>
      <c r="L9397" s="12"/>
      <c r="P9397" s="13"/>
      <c r="W9397" s="10"/>
    </row>
    <row r="9398" spans="1:23" x14ac:dyDescent="0.25">
      <c r="A9398" s="11"/>
      <c r="B9398" s="1"/>
      <c r="C9398" s="2"/>
      <c r="F9398" s="12"/>
      <c r="I9398" s="12"/>
      <c r="L9398" s="12"/>
      <c r="P9398" s="13"/>
      <c r="W9398" s="10"/>
    </row>
    <row r="9399" spans="1:23" x14ac:dyDescent="0.25">
      <c r="A9399" s="11"/>
      <c r="B9399" s="1"/>
      <c r="C9399" s="2"/>
      <c r="F9399" s="12"/>
      <c r="I9399" s="12"/>
      <c r="L9399" s="12"/>
      <c r="P9399" s="13"/>
      <c r="W9399" s="10"/>
    </row>
    <row r="9400" spans="1:23" x14ac:dyDescent="0.25">
      <c r="A9400" s="11"/>
      <c r="B9400" s="1"/>
      <c r="C9400" s="2"/>
      <c r="F9400" s="12"/>
      <c r="I9400" s="12"/>
      <c r="L9400" s="12"/>
      <c r="P9400" s="13"/>
      <c r="W9400" s="10"/>
    </row>
    <row r="9401" spans="1:23" x14ac:dyDescent="0.25">
      <c r="A9401" s="11"/>
      <c r="B9401" s="1"/>
      <c r="C9401" s="2"/>
      <c r="F9401" s="12"/>
      <c r="I9401" s="12"/>
      <c r="L9401" s="12"/>
      <c r="P9401" s="13"/>
      <c r="W9401" s="10"/>
    </row>
    <row r="9402" spans="1:23" x14ac:dyDescent="0.25">
      <c r="A9402" s="11"/>
      <c r="B9402" s="1"/>
      <c r="C9402" s="2"/>
      <c r="F9402" s="12"/>
      <c r="I9402" s="12"/>
      <c r="L9402" s="12"/>
      <c r="P9402" s="13"/>
      <c r="W9402" s="10"/>
    </row>
    <row r="9403" spans="1:23" x14ac:dyDescent="0.25">
      <c r="A9403" s="11"/>
      <c r="B9403" s="1"/>
      <c r="C9403" s="2"/>
      <c r="F9403" s="12"/>
      <c r="I9403" s="12"/>
      <c r="L9403" s="12"/>
      <c r="P9403" s="13"/>
      <c r="W9403" s="10"/>
    </row>
    <row r="9404" spans="1:23" x14ac:dyDescent="0.25">
      <c r="A9404" s="11"/>
      <c r="B9404" s="1"/>
      <c r="C9404" s="2"/>
      <c r="F9404" s="12"/>
      <c r="I9404" s="12"/>
      <c r="L9404" s="12"/>
      <c r="P9404" s="13"/>
      <c r="W9404" s="10"/>
    </row>
    <row r="9405" spans="1:23" x14ac:dyDescent="0.25">
      <c r="A9405" s="11"/>
      <c r="B9405" s="1"/>
      <c r="C9405" s="2"/>
      <c r="F9405" s="12"/>
      <c r="I9405" s="12"/>
      <c r="L9405" s="12"/>
      <c r="P9405" s="13"/>
      <c r="W9405" s="10"/>
    </row>
    <row r="9406" spans="1:23" x14ac:dyDescent="0.25">
      <c r="A9406" s="11"/>
      <c r="B9406" s="1"/>
      <c r="C9406" s="2"/>
      <c r="F9406" s="12"/>
      <c r="I9406" s="12"/>
      <c r="L9406" s="12"/>
      <c r="P9406" s="13"/>
      <c r="W9406" s="10"/>
    </row>
    <row r="9407" spans="1:23" x14ac:dyDescent="0.25">
      <c r="A9407" s="11"/>
      <c r="B9407" s="1"/>
      <c r="C9407" s="2"/>
      <c r="F9407" s="12"/>
      <c r="I9407" s="12"/>
      <c r="L9407" s="12"/>
      <c r="P9407" s="13"/>
      <c r="W9407" s="10"/>
    </row>
    <row r="9408" spans="1:23" x14ac:dyDescent="0.25">
      <c r="A9408" s="11"/>
      <c r="B9408" s="1"/>
      <c r="C9408" s="2"/>
      <c r="F9408" s="12"/>
      <c r="I9408" s="12"/>
      <c r="L9408" s="12"/>
      <c r="P9408" s="13"/>
      <c r="W9408" s="10"/>
    </row>
    <row r="9409" spans="1:23" x14ac:dyDescent="0.25">
      <c r="A9409" s="11"/>
      <c r="B9409" s="1"/>
      <c r="C9409" s="2"/>
      <c r="F9409" s="12"/>
      <c r="I9409" s="12"/>
      <c r="L9409" s="12"/>
      <c r="P9409" s="13"/>
      <c r="W9409" s="10"/>
    </row>
    <row r="9410" spans="1:23" x14ac:dyDescent="0.25">
      <c r="A9410" s="11"/>
      <c r="B9410" s="1"/>
      <c r="C9410" s="2"/>
      <c r="F9410" s="12"/>
      <c r="I9410" s="12"/>
      <c r="L9410" s="12"/>
      <c r="P9410" s="13"/>
      <c r="W9410" s="10"/>
    </row>
    <row r="9411" spans="1:23" x14ac:dyDescent="0.25">
      <c r="A9411" s="11"/>
      <c r="B9411" s="1"/>
      <c r="C9411" s="2"/>
      <c r="F9411" s="12"/>
      <c r="I9411" s="12"/>
      <c r="L9411" s="12"/>
      <c r="P9411" s="13"/>
      <c r="W9411" s="10"/>
    </row>
    <row r="9412" spans="1:23" x14ac:dyDescent="0.25">
      <c r="A9412" s="11"/>
      <c r="B9412" s="1"/>
      <c r="C9412" s="2"/>
      <c r="F9412" s="12"/>
      <c r="I9412" s="12"/>
      <c r="L9412" s="12"/>
      <c r="P9412" s="13"/>
      <c r="W9412" s="10"/>
    </row>
    <row r="9413" spans="1:23" x14ac:dyDescent="0.25">
      <c r="A9413" s="11"/>
      <c r="B9413" s="1"/>
      <c r="C9413" s="2"/>
      <c r="F9413" s="12"/>
      <c r="I9413" s="12"/>
      <c r="L9413" s="12"/>
      <c r="P9413" s="13"/>
      <c r="W9413" s="10"/>
    </row>
    <row r="9414" spans="1:23" x14ac:dyDescent="0.25">
      <c r="A9414" s="11"/>
      <c r="B9414" s="1"/>
      <c r="C9414" s="2"/>
      <c r="F9414" s="12"/>
      <c r="I9414" s="12"/>
      <c r="L9414" s="12"/>
      <c r="P9414" s="13"/>
      <c r="W9414" s="10"/>
    </row>
    <row r="9415" spans="1:23" x14ac:dyDescent="0.25">
      <c r="A9415" s="11"/>
      <c r="B9415" s="1"/>
      <c r="C9415" s="2"/>
      <c r="F9415" s="12"/>
      <c r="I9415" s="12"/>
      <c r="L9415" s="12"/>
      <c r="P9415" s="13"/>
      <c r="W9415" s="10"/>
    </row>
    <row r="9416" spans="1:23" x14ac:dyDescent="0.25">
      <c r="A9416" s="11"/>
      <c r="B9416" s="1"/>
      <c r="C9416" s="2"/>
      <c r="F9416" s="12"/>
      <c r="I9416" s="12"/>
      <c r="L9416" s="12"/>
      <c r="P9416" s="13"/>
      <c r="W9416" s="10"/>
    </row>
    <row r="9417" spans="1:23" x14ac:dyDescent="0.25">
      <c r="A9417" s="11"/>
      <c r="B9417" s="1"/>
      <c r="C9417" s="2"/>
      <c r="F9417" s="12"/>
      <c r="I9417" s="12"/>
      <c r="L9417" s="12"/>
      <c r="P9417" s="13"/>
      <c r="W9417" s="10"/>
    </row>
    <row r="9418" spans="1:23" x14ac:dyDescent="0.25">
      <c r="A9418" s="11"/>
      <c r="B9418" s="1"/>
      <c r="C9418" s="2"/>
      <c r="F9418" s="12"/>
      <c r="I9418" s="12"/>
      <c r="L9418" s="12"/>
      <c r="P9418" s="13"/>
      <c r="W9418" s="10"/>
    </row>
    <row r="9419" spans="1:23" x14ac:dyDescent="0.25">
      <c r="A9419" s="11"/>
      <c r="B9419" s="1"/>
      <c r="C9419" s="2"/>
      <c r="F9419" s="12"/>
      <c r="I9419" s="12"/>
      <c r="L9419" s="12"/>
      <c r="P9419" s="13"/>
      <c r="W9419" s="10"/>
    </row>
    <row r="9420" spans="1:23" x14ac:dyDescent="0.25">
      <c r="A9420" s="11"/>
      <c r="B9420" s="1"/>
      <c r="C9420" s="2"/>
      <c r="F9420" s="12"/>
      <c r="I9420" s="12"/>
      <c r="L9420" s="12"/>
      <c r="P9420" s="13"/>
      <c r="W9420" s="10"/>
    </row>
    <row r="9421" spans="1:23" x14ac:dyDescent="0.25">
      <c r="A9421" s="11"/>
      <c r="B9421" s="1"/>
      <c r="C9421" s="2"/>
      <c r="F9421" s="12"/>
      <c r="I9421" s="12"/>
      <c r="L9421" s="12"/>
      <c r="P9421" s="13"/>
      <c r="W9421" s="10"/>
    </row>
    <row r="9422" spans="1:23" x14ac:dyDescent="0.25">
      <c r="A9422" s="11"/>
      <c r="B9422" s="1"/>
      <c r="C9422" s="2"/>
      <c r="F9422" s="12"/>
      <c r="I9422" s="12"/>
      <c r="L9422" s="12"/>
      <c r="P9422" s="13"/>
      <c r="W9422" s="10"/>
    </row>
    <row r="9423" spans="1:23" x14ac:dyDescent="0.25">
      <c r="A9423" s="11"/>
      <c r="B9423" s="1"/>
      <c r="C9423" s="2"/>
      <c r="F9423" s="12"/>
      <c r="I9423" s="12"/>
      <c r="L9423" s="12"/>
      <c r="P9423" s="13"/>
      <c r="W9423" s="10"/>
    </row>
    <row r="9424" spans="1:23" x14ac:dyDescent="0.25">
      <c r="A9424" s="11"/>
      <c r="B9424" s="1"/>
      <c r="C9424" s="2"/>
      <c r="F9424" s="12"/>
      <c r="I9424" s="12"/>
      <c r="L9424" s="12"/>
      <c r="P9424" s="13"/>
      <c r="W9424" s="10"/>
    </row>
    <row r="9425" spans="1:23" x14ac:dyDescent="0.25">
      <c r="A9425" s="11"/>
      <c r="B9425" s="1"/>
      <c r="C9425" s="2"/>
      <c r="F9425" s="12"/>
      <c r="I9425" s="12"/>
      <c r="L9425" s="12"/>
      <c r="P9425" s="13"/>
      <c r="W9425" s="10"/>
    </row>
    <row r="9426" spans="1:23" x14ac:dyDescent="0.25">
      <c r="A9426" s="11"/>
      <c r="B9426" s="1"/>
      <c r="C9426" s="2"/>
      <c r="F9426" s="12"/>
      <c r="I9426" s="12"/>
      <c r="L9426" s="12"/>
      <c r="P9426" s="13"/>
      <c r="W9426" s="10"/>
    </row>
    <row r="9427" spans="1:23" x14ac:dyDescent="0.25">
      <c r="A9427" s="11"/>
      <c r="B9427" s="1"/>
      <c r="C9427" s="2"/>
      <c r="F9427" s="12"/>
      <c r="I9427" s="12"/>
      <c r="L9427" s="12"/>
      <c r="P9427" s="13"/>
      <c r="W9427" s="10"/>
    </row>
    <row r="9428" spans="1:23" x14ac:dyDescent="0.25">
      <c r="A9428" s="11"/>
      <c r="B9428" s="1"/>
      <c r="C9428" s="2"/>
      <c r="F9428" s="12"/>
      <c r="I9428" s="12"/>
      <c r="L9428" s="12"/>
      <c r="P9428" s="13"/>
      <c r="W9428" s="10"/>
    </row>
    <row r="9429" spans="1:23" x14ac:dyDescent="0.25">
      <c r="A9429" s="11"/>
      <c r="B9429" s="1"/>
      <c r="C9429" s="2"/>
      <c r="F9429" s="12"/>
      <c r="I9429" s="12"/>
      <c r="L9429" s="12"/>
      <c r="P9429" s="13"/>
      <c r="W9429" s="10"/>
    </row>
    <row r="9430" spans="1:23" x14ac:dyDescent="0.25">
      <c r="A9430" s="11"/>
      <c r="B9430" s="1"/>
      <c r="C9430" s="2"/>
      <c r="F9430" s="12"/>
      <c r="I9430" s="12"/>
      <c r="L9430" s="12"/>
      <c r="P9430" s="13"/>
      <c r="W9430" s="10"/>
    </row>
    <row r="9431" spans="1:23" x14ac:dyDescent="0.25">
      <c r="A9431" s="11"/>
      <c r="B9431" s="1"/>
      <c r="C9431" s="2"/>
      <c r="F9431" s="12"/>
      <c r="I9431" s="12"/>
      <c r="L9431" s="12"/>
      <c r="P9431" s="13"/>
      <c r="W9431" s="10"/>
    </row>
    <row r="9432" spans="1:23" x14ac:dyDescent="0.25">
      <c r="A9432" s="11"/>
      <c r="B9432" s="1"/>
      <c r="C9432" s="2"/>
      <c r="F9432" s="12"/>
      <c r="I9432" s="12"/>
      <c r="L9432" s="12"/>
      <c r="P9432" s="13"/>
      <c r="W9432" s="10"/>
    </row>
    <row r="9433" spans="1:23" x14ac:dyDescent="0.25">
      <c r="A9433" s="11"/>
      <c r="B9433" s="1"/>
      <c r="C9433" s="2"/>
      <c r="F9433" s="12"/>
      <c r="I9433" s="12"/>
      <c r="L9433" s="12"/>
      <c r="P9433" s="13"/>
      <c r="W9433" s="10"/>
    </row>
    <row r="9434" spans="1:23" x14ac:dyDescent="0.25">
      <c r="A9434" s="11"/>
      <c r="B9434" s="1"/>
      <c r="C9434" s="2"/>
      <c r="F9434" s="12"/>
      <c r="I9434" s="12"/>
      <c r="L9434" s="12"/>
      <c r="P9434" s="13"/>
      <c r="W9434" s="10"/>
    </row>
    <row r="9435" spans="1:23" x14ac:dyDescent="0.25">
      <c r="A9435" s="11"/>
      <c r="B9435" s="1"/>
      <c r="C9435" s="2"/>
      <c r="F9435" s="12"/>
      <c r="I9435" s="12"/>
      <c r="L9435" s="12"/>
      <c r="P9435" s="13"/>
      <c r="W9435" s="10"/>
    </row>
    <row r="9436" spans="1:23" x14ac:dyDescent="0.25">
      <c r="A9436" s="11"/>
      <c r="B9436" s="1"/>
      <c r="C9436" s="2"/>
      <c r="F9436" s="12"/>
      <c r="I9436" s="12"/>
      <c r="L9436" s="12"/>
      <c r="P9436" s="13"/>
      <c r="W9436" s="10"/>
    </row>
    <row r="9437" spans="1:23" x14ac:dyDescent="0.25">
      <c r="A9437" s="11"/>
      <c r="B9437" s="1"/>
      <c r="C9437" s="2"/>
      <c r="F9437" s="12"/>
      <c r="I9437" s="12"/>
      <c r="L9437" s="12"/>
      <c r="P9437" s="13"/>
      <c r="W9437" s="10"/>
    </row>
    <row r="9438" spans="1:23" x14ac:dyDescent="0.25">
      <c r="A9438" s="11"/>
      <c r="B9438" s="1"/>
      <c r="C9438" s="2"/>
      <c r="F9438" s="12"/>
      <c r="I9438" s="12"/>
      <c r="L9438" s="12"/>
      <c r="P9438" s="13"/>
      <c r="W9438" s="10"/>
    </row>
    <row r="9439" spans="1:23" x14ac:dyDescent="0.25">
      <c r="A9439" s="11"/>
      <c r="B9439" s="1"/>
      <c r="C9439" s="2"/>
      <c r="F9439" s="12"/>
      <c r="I9439" s="12"/>
      <c r="L9439" s="12"/>
      <c r="P9439" s="13"/>
      <c r="W9439" s="10"/>
    </row>
    <row r="9440" spans="1:23" x14ac:dyDescent="0.25">
      <c r="A9440" s="11"/>
      <c r="B9440" s="1"/>
      <c r="C9440" s="2"/>
      <c r="F9440" s="12"/>
      <c r="I9440" s="12"/>
      <c r="L9440" s="12"/>
      <c r="P9440" s="13"/>
      <c r="W9440" s="10"/>
    </row>
    <row r="9441" spans="1:23" x14ac:dyDescent="0.25">
      <c r="A9441" s="11"/>
      <c r="B9441" s="1"/>
      <c r="C9441" s="2"/>
      <c r="F9441" s="12"/>
      <c r="I9441" s="12"/>
      <c r="L9441" s="12"/>
      <c r="P9441" s="13"/>
      <c r="W9441" s="10"/>
    </row>
    <row r="9442" spans="1:23" x14ac:dyDescent="0.25">
      <c r="A9442" s="11"/>
      <c r="B9442" s="1"/>
      <c r="C9442" s="2"/>
      <c r="F9442" s="12"/>
      <c r="I9442" s="12"/>
      <c r="L9442" s="12"/>
      <c r="P9442" s="13"/>
      <c r="W9442" s="10"/>
    </row>
    <row r="9443" spans="1:23" x14ac:dyDescent="0.25">
      <c r="A9443" s="11"/>
      <c r="B9443" s="1"/>
      <c r="C9443" s="2"/>
      <c r="F9443" s="12"/>
      <c r="I9443" s="12"/>
      <c r="L9443" s="12"/>
      <c r="P9443" s="13"/>
      <c r="W9443" s="10"/>
    </row>
    <row r="9444" spans="1:23" x14ac:dyDescent="0.25">
      <c r="A9444" s="11"/>
      <c r="B9444" s="1"/>
      <c r="C9444" s="2"/>
      <c r="F9444" s="12"/>
      <c r="I9444" s="12"/>
      <c r="L9444" s="12"/>
      <c r="P9444" s="13"/>
      <c r="W9444" s="10"/>
    </row>
    <row r="9445" spans="1:23" x14ac:dyDescent="0.25">
      <c r="A9445" s="11"/>
      <c r="B9445" s="1"/>
      <c r="C9445" s="2"/>
      <c r="F9445" s="12"/>
      <c r="I9445" s="12"/>
      <c r="L9445" s="12"/>
      <c r="P9445" s="13"/>
      <c r="W9445" s="10"/>
    </row>
    <row r="9446" spans="1:23" x14ac:dyDescent="0.25">
      <c r="A9446" s="11"/>
      <c r="B9446" s="1"/>
      <c r="C9446" s="2"/>
      <c r="F9446" s="12"/>
      <c r="I9446" s="12"/>
      <c r="L9446" s="12"/>
      <c r="P9446" s="13"/>
      <c r="W9446" s="10"/>
    </row>
    <row r="9447" spans="1:23" x14ac:dyDescent="0.25">
      <c r="A9447" s="11"/>
      <c r="B9447" s="1"/>
      <c r="C9447" s="2"/>
      <c r="F9447" s="12"/>
      <c r="I9447" s="12"/>
      <c r="L9447" s="12"/>
      <c r="P9447" s="13"/>
      <c r="W9447" s="10"/>
    </row>
    <row r="9448" spans="1:23" x14ac:dyDescent="0.25">
      <c r="A9448" s="11"/>
      <c r="B9448" s="1"/>
      <c r="C9448" s="2"/>
      <c r="F9448" s="12"/>
      <c r="I9448" s="12"/>
      <c r="L9448" s="12"/>
      <c r="P9448" s="13"/>
      <c r="W9448" s="10"/>
    </row>
    <row r="9449" spans="1:23" x14ac:dyDescent="0.25">
      <c r="A9449" s="11"/>
      <c r="B9449" s="1"/>
      <c r="C9449" s="2"/>
      <c r="F9449" s="12"/>
      <c r="I9449" s="12"/>
      <c r="L9449" s="12"/>
      <c r="P9449" s="13"/>
      <c r="W9449" s="10"/>
    </row>
    <row r="9450" spans="1:23" x14ac:dyDescent="0.25">
      <c r="A9450" s="11"/>
      <c r="B9450" s="1"/>
      <c r="C9450" s="2"/>
      <c r="F9450" s="12"/>
      <c r="I9450" s="12"/>
      <c r="L9450" s="12"/>
      <c r="P9450" s="13"/>
      <c r="W9450" s="10"/>
    </row>
    <row r="9451" spans="1:23" x14ac:dyDescent="0.25">
      <c r="A9451" s="11"/>
      <c r="B9451" s="1"/>
      <c r="C9451" s="2"/>
      <c r="F9451" s="12"/>
      <c r="I9451" s="12"/>
      <c r="L9451" s="12"/>
      <c r="P9451" s="13"/>
      <c r="W9451" s="10"/>
    </row>
    <row r="9452" spans="1:23" x14ac:dyDescent="0.25">
      <c r="A9452" s="11"/>
      <c r="B9452" s="1"/>
      <c r="C9452" s="2"/>
      <c r="F9452" s="12"/>
      <c r="I9452" s="12"/>
      <c r="L9452" s="12"/>
      <c r="P9452" s="13"/>
      <c r="W9452" s="10"/>
    </row>
    <row r="9453" spans="1:23" x14ac:dyDescent="0.25">
      <c r="A9453" s="11"/>
      <c r="B9453" s="1"/>
      <c r="C9453" s="2"/>
      <c r="F9453" s="12"/>
      <c r="I9453" s="12"/>
      <c r="L9453" s="12"/>
      <c r="P9453" s="13"/>
      <c r="W9453" s="10"/>
    </row>
    <row r="9454" spans="1:23" x14ac:dyDescent="0.25">
      <c r="A9454" s="11"/>
      <c r="B9454" s="1"/>
      <c r="C9454" s="2"/>
      <c r="F9454" s="12"/>
      <c r="I9454" s="12"/>
      <c r="L9454" s="12"/>
      <c r="P9454" s="13"/>
      <c r="W9454" s="10"/>
    </row>
    <row r="9455" spans="1:23" x14ac:dyDescent="0.25">
      <c r="A9455" s="11"/>
      <c r="B9455" s="1"/>
      <c r="C9455" s="2"/>
      <c r="F9455" s="12"/>
      <c r="I9455" s="12"/>
      <c r="L9455" s="12"/>
      <c r="P9455" s="13"/>
      <c r="W9455" s="10"/>
    </row>
    <row r="9456" spans="1:23" x14ac:dyDescent="0.25">
      <c r="A9456" s="11"/>
      <c r="B9456" s="1"/>
      <c r="C9456" s="2"/>
      <c r="F9456" s="12"/>
      <c r="I9456" s="12"/>
      <c r="L9456" s="12"/>
      <c r="P9456" s="13"/>
      <c r="W9456" s="10"/>
    </row>
    <row r="9457" spans="1:23" x14ac:dyDescent="0.25">
      <c r="A9457" s="11"/>
      <c r="B9457" s="1"/>
      <c r="C9457" s="2"/>
      <c r="F9457" s="12"/>
      <c r="I9457" s="12"/>
      <c r="L9457" s="12"/>
      <c r="P9457" s="13"/>
      <c r="W9457" s="10"/>
    </row>
    <row r="9458" spans="1:23" x14ac:dyDescent="0.25">
      <c r="A9458" s="11"/>
      <c r="B9458" s="1"/>
      <c r="C9458" s="2"/>
      <c r="F9458" s="12"/>
      <c r="I9458" s="12"/>
      <c r="L9458" s="12"/>
      <c r="P9458" s="13"/>
      <c r="W9458" s="10"/>
    </row>
    <row r="9459" spans="1:23" x14ac:dyDescent="0.25">
      <c r="A9459" s="11"/>
      <c r="B9459" s="1"/>
      <c r="C9459" s="2"/>
      <c r="F9459" s="12"/>
      <c r="I9459" s="12"/>
      <c r="L9459" s="12"/>
      <c r="P9459" s="13"/>
      <c r="W9459" s="10"/>
    </row>
    <row r="9460" spans="1:23" x14ac:dyDescent="0.25">
      <c r="A9460" s="11"/>
      <c r="B9460" s="1"/>
      <c r="C9460" s="2"/>
      <c r="F9460" s="12"/>
      <c r="I9460" s="12"/>
      <c r="L9460" s="12"/>
      <c r="P9460" s="13"/>
      <c r="W9460" s="10"/>
    </row>
    <row r="9461" spans="1:23" x14ac:dyDescent="0.25">
      <c r="A9461" s="11"/>
      <c r="B9461" s="1"/>
      <c r="C9461" s="2"/>
      <c r="F9461" s="12"/>
      <c r="I9461" s="12"/>
      <c r="L9461" s="12"/>
      <c r="P9461" s="13"/>
      <c r="W9461" s="10"/>
    </row>
    <row r="9462" spans="1:23" x14ac:dyDescent="0.25">
      <c r="A9462" s="11"/>
      <c r="B9462" s="1"/>
      <c r="C9462" s="2"/>
      <c r="F9462" s="12"/>
      <c r="I9462" s="12"/>
      <c r="L9462" s="12"/>
      <c r="P9462" s="13"/>
      <c r="W9462" s="10"/>
    </row>
    <row r="9463" spans="1:23" x14ac:dyDescent="0.25">
      <c r="A9463" s="11"/>
      <c r="B9463" s="1"/>
      <c r="C9463" s="2"/>
      <c r="F9463" s="12"/>
      <c r="I9463" s="12"/>
      <c r="L9463" s="12"/>
      <c r="P9463" s="13"/>
      <c r="W9463" s="10"/>
    </row>
    <row r="9464" spans="1:23" x14ac:dyDescent="0.25">
      <c r="A9464" s="11"/>
      <c r="B9464" s="1"/>
      <c r="C9464" s="2"/>
      <c r="F9464" s="12"/>
      <c r="I9464" s="12"/>
      <c r="L9464" s="12"/>
      <c r="P9464" s="13"/>
      <c r="W9464" s="10"/>
    </row>
    <row r="9465" spans="1:23" x14ac:dyDescent="0.25">
      <c r="A9465" s="11"/>
      <c r="B9465" s="1"/>
      <c r="C9465" s="2"/>
      <c r="F9465" s="12"/>
      <c r="I9465" s="12"/>
      <c r="L9465" s="12"/>
      <c r="P9465" s="13"/>
      <c r="W9465" s="10"/>
    </row>
    <row r="9466" spans="1:23" x14ac:dyDescent="0.25">
      <c r="A9466" s="11"/>
      <c r="B9466" s="1"/>
      <c r="C9466" s="2"/>
      <c r="F9466" s="12"/>
      <c r="I9466" s="12"/>
      <c r="L9466" s="12"/>
      <c r="P9466" s="13"/>
      <c r="W9466" s="10"/>
    </row>
    <row r="9467" spans="1:23" x14ac:dyDescent="0.25">
      <c r="A9467" s="11"/>
      <c r="B9467" s="1"/>
      <c r="C9467" s="2"/>
      <c r="F9467" s="12"/>
      <c r="I9467" s="12"/>
      <c r="L9467" s="12"/>
      <c r="P9467" s="13"/>
      <c r="W9467" s="10"/>
    </row>
    <row r="9468" spans="1:23" x14ac:dyDescent="0.25">
      <c r="A9468" s="11"/>
      <c r="B9468" s="1"/>
      <c r="C9468" s="2"/>
      <c r="F9468" s="12"/>
      <c r="I9468" s="12"/>
      <c r="L9468" s="12"/>
      <c r="P9468" s="13"/>
      <c r="W9468" s="10"/>
    </row>
    <row r="9469" spans="1:23" x14ac:dyDescent="0.25">
      <c r="A9469" s="11"/>
      <c r="B9469" s="1"/>
      <c r="C9469" s="2"/>
      <c r="F9469" s="12"/>
      <c r="I9469" s="12"/>
      <c r="L9469" s="12"/>
      <c r="P9469" s="13"/>
      <c r="W9469" s="10"/>
    </row>
    <row r="9470" spans="1:23" x14ac:dyDescent="0.25">
      <c r="A9470" s="11"/>
      <c r="B9470" s="1"/>
      <c r="C9470" s="2"/>
      <c r="F9470" s="12"/>
      <c r="I9470" s="12"/>
      <c r="L9470" s="12"/>
      <c r="P9470" s="13"/>
      <c r="W9470" s="10"/>
    </row>
    <row r="9471" spans="1:23" x14ac:dyDescent="0.25">
      <c r="A9471" s="11"/>
      <c r="B9471" s="1"/>
      <c r="C9471" s="2"/>
      <c r="F9471" s="12"/>
      <c r="I9471" s="12"/>
      <c r="L9471" s="12"/>
      <c r="P9471" s="13"/>
      <c r="W9471" s="10"/>
    </row>
    <row r="9472" spans="1:23" x14ac:dyDescent="0.25">
      <c r="A9472" s="11"/>
      <c r="B9472" s="1"/>
      <c r="C9472" s="2"/>
      <c r="F9472" s="12"/>
      <c r="I9472" s="12"/>
      <c r="L9472" s="12"/>
      <c r="P9472" s="13"/>
      <c r="W9472" s="10"/>
    </row>
    <row r="9473" spans="1:23" x14ac:dyDescent="0.25">
      <c r="A9473" s="11"/>
      <c r="B9473" s="1"/>
      <c r="C9473" s="2"/>
      <c r="F9473" s="12"/>
      <c r="I9473" s="12"/>
      <c r="L9473" s="12"/>
      <c r="P9473" s="13"/>
      <c r="W9473" s="10"/>
    </row>
    <row r="9474" spans="1:23" x14ac:dyDescent="0.25">
      <c r="A9474" s="11"/>
      <c r="B9474" s="1"/>
      <c r="C9474" s="2"/>
      <c r="F9474" s="12"/>
      <c r="I9474" s="12"/>
      <c r="L9474" s="12"/>
      <c r="P9474" s="13"/>
      <c r="W9474" s="10"/>
    </row>
    <row r="9475" spans="1:23" x14ac:dyDescent="0.25">
      <c r="A9475" s="11"/>
      <c r="B9475" s="1"/>
      <c r="C9475" s="2"/>
      <c r="F9475" s="12"/>
      <c r="I9475" s="12"/>
      <c r="L9475" s="12"/>
      <c r="P9475" s="13"/>
      <c r="W9475" s="10"/>
    </row>
    <row r="9476" spans="1:23" x14ac:dyDescent="0.25">
      <c r="A9476" s="11"/>
      <c r="B9476" s="1"/>
      <c r="C9476" s="2"/>
      <c r="F9476" s="12"/>
      <c r="I9476" s="12"/>
      <c r="L9476" s="12"/>
      <c r="P9476" s="13"/>
      <c r="W9476" s="10"/>
    </row>
    <row r="9477" spans="1:23" x14ac:dyDescent="0.25">
      <c r="A9477" s="11"/>
      <c r="B9477" s="1"/>
      <c r="C9477" s="2"/>
      <c r="F9477" s="12"/>
      <c r="I9477" s="12"/>
      <c r="L9477" s="12"/>
      <c r="P9477" s="13"/>
      <c r="W9477" s="10"/>
    </row>
    <row r="9478" spans="1:23" x14ac:dyDescent="0.25">
      <c r="A9478" s="11"/>
      <c r="B9478" s="1"/>
      <c r="C9478" s="2"/>
      <c r="F9478" s="12"/>
      <c r="I9478" s="12"/>
      <c r="L9478" s="12"/>
      <c r="P9478" s="13"/>
      <c r="W9478" s="10"/>
    </row>
    <row r="9479" spans="1:23" x14ac:dyDescent="0.25">
      <c r="A9479" s="11"/>
      <c r="B9479" s="1"/>
      <c r="C9479" s="2"/>
      <c r="F9479" s="12"/>
      <c r="I9479" s="12"/>
      <c r="L9479" s="12"/>
      <c r="P9479" s="13"/>
      <c r="W9479" s="10"/>
    </row>
    <row r="9480" spans="1:23" x14ac:dyDescent="0.25">
      <c r="A9480" s="11"/>
      <c r="B9480" s="1"/>
      <c r="C9480" s="2"/>
      <c r="F9480" s="12"/>
      <c r="I9480" s="12"/>
      <c r="L9480" s="12"/>
      <c r="P9480" s="13"/>
      <c r="W9480" s="10"/>
    </row>
    <row r="9481" spans="1:23" x14ac:dyDescent="0.25">
      <c r="A9481" s="11"/>
      <c r="B9481" s="1"/>
      <c r="C9481" s="2"/>
      <c r="F9481" s="12"/>
      <c r="I9481" s="12"/>
      <c r="L9481" s="12"/>
      <c r="P9481" s="13"/>
      <c r="W9481" s="10"/>
    </row>
    <row r="9482" spans="1:23" x14ac:dyDescent="0.25">
      <c r="A9482" s="11"/>
      <c r="B9482" s="1"/>
      <c r="C9482" s="2"/>
      <c r="F9482" s="12"/>
      <c r="I9482" s="12"/>
      <c r="L9482" s="12"/>
      <c r="P9482" s="13"/>
      <c r="W9482" s="10"/>
    </row>
    <row r="9483" spans="1:23" x14ac:dyDescent="0.25">
      <c r="A9483" s="11"/>
      <c r="B9483" s="1"/>
      <c r="C9483" s="2"/>
      <c r="F9483" s="12"/>
      <c r="I9483" s="12"/>
      <c r="L9483" s="12"/>
      <c r="P9483" s="13"/>
      <c r="W9483" s="10"/>
    </row>
    <row r="9484" spans="1:23" x14ac:dyDescent="0.25">
      <c r="A9484" s="11"/>
      <c r="B9484" s="1"/>
      <c r="C9484" s="2"/>
      <c r="F9484" s="12"/>
      <c r="I9484" s="12"/>
      <c r="L9484" s="12"/>
      <c r="P9484" s="13"/>
      <c r="W9484" s="10"/>
    </row>
    <row r="9485" spans="1:23" x14ac:dyDescent="0.25">
      <c r="A9485" s="11"/>
      <c r="B9485" s="1"/>
      <c r="C9485" s="2"/>
      <c r="F9485" s="12"/>
      <c r="I9485" s="12"/>
      <c r="L9485" s="12"/>
      <c r="P9485" s="13"/>
      <c r="W9485" s="10"/>
    </row>
    <row r="9486" spans="1:23" x14ac:dyDescent="0.25">
      <c r="A9486" s="11"/>
      <c r="B9486" s="1"/>
      <c r="C9486" s="2"/>
      <c r="F9486" s="12"/>
      <c r="I9486" s="12"/>
      <c r="L9486" s="12"/>
      <c r="P9486" s="13"/>
      <c r="W9486" s="10"/>
    </row>
    <row r="9487" spans="1:23" x14ac:dyDescent="0.25">
      <c r="A9487" s="11"/>
      <c r="B9487" s="1"/>
      <c r="C9487" s="2"/>
      <c r="F9487" s="12"/>
      <c r="I9487" s="12"/>
      <c r="L9487" s="12"/>
      <c r="P9487" s="13"/>
      <c r="W9487" s="10"/>
    </row>
    <row r="9488" spans="1:23" x14ac:dyDescent="0.25">
      <c r="A9488" s="11"/>
      <c r="B9488" s="1"/>
      <c r="C9488" s="2"/>
      <c r="F9488" s="12"/>
      <c r="I9488" s="12"/>
      <c r="L9488" s="12"/>
      <c r="P9488" s="13"/>
      <c r="W9488" s="10"/>
    </row>
    <row r="9489" spans="1:23" x14ac:dyDescent="0.25">
      <c r="A9489" s="11"/>
      <c r="B9489" s="1"/>
      <c r="C9489" s="2"/>
      <c r="F9489" s="12"/>
      <c r="I9489" s="12"/>
      <c r="L9489" s="12"/>
      <c r="P9489" s="13"/>
      <c r="W9489" s="10"/>
    </row>
    <row r="9490" spans="1:23" x14ac:dyDescent="0.25">
      <c r="A9490" s="11"/>
      <c r="B9490" s="1"/>
      <c r="C9490" s="2"/>
      <c r="F9490" s="12"/>
      <c r="I9490" s="12"/>
      <c r="L9490" s="12"/>
      <c r="P9490" s="13"/>
      <c r="W9490" s="10"/>
    </row>
    <row r="9491" spans="1:23" x14ac:dyDescent="0.25">
      <c r="A9491" s="11"/>
      <c r="B9491" s="1"/>
      <c r="C9491" s="2"/>
      <c r="F9491" s="12"/>
      <c r="I9491" s="12"/>
      <c r="L9491" s="12"/>
      <c r="P9491" s="13"/>
      <c r="W9491" s="10"/>
    </row>
    <row r="9492" spans="1:23" x14ac:dyDescent="0.25">
      <c r="A9492" s="11"/>
      <c r="B9492" s="1"/>
      <c r="C9492" s="2"/>
      <c r="F9492" s="12"/>
      <c r="I9492" s="12"/>
      <c r="L9492" s="12"/>
      <c r="P9492" s="13"/>
      <c r="W9492" s="10"/>
    </row>
    <row r="9493" spans="1:23" x14ac:dyDescent="0.25">
      <c r="A9493" s="11"/>
      <c r="B9493" s="1"/>
      <c r="C9493" s="2"/>
      <c r="F9493" s="12"/>
      <c r="I9493" s="12"/>
      <c r="L9493" s="12"/>
      <c r="P9493" s="13"/>
      <c r="W9493" s="10"/>
    </row>
    <row r="9494" spans="1:23" x14ac:dyDescent="0.25">
      <c r="A9494" s="11"/>
      <c r="B9494" s="1"/>
      <c r="C9494" s="2"/>
      <c r="F9494" s="12"/>
      <c r="I9494" s="12"/>
      <c r="L9494" s="12"/>
      <c r="P9494" s="13"/>
      <c r="W9494" s="10"/>
    </row>
    <row r="9495" spans="1:23" x14ac:dyDescent="0.25">
      <c r="A9495" s="11"/>
      <c r="B9495" s="1"/>
      <c r="C9495" s="2"/>
      <c r="F9495" s="12"/>
      <c r="I9495" s="12"/>
      <c r="L9495" s="12"/>
      <c r="P9495" s="13"/>
      <c r="W9495" s="10"/>
    </row>
    <row r="9496" spans="1:23" x14ac:dyDescent="0.25">
      <c r="A9496" s="11"/>
      <c r="B9496" s="1"/>
      <c r="C9496" s="2"/>
      <c r="F9496" s="12"/>
      <c r="I9496" s="12"/>
      <c r="L9496" s="12"/>
      <c r="P9496" s="13"/>
      <c r="W9496" s="10"/>
    </row>
    <row r="9497" spans="1:23" x14ac:dyDescent="0.25">
      <c r="A9497" s="11"/>
      <c r="B9497" s="1"/>
      <c r="C9497" s="2"/>
      <c r="F9497" s="12"/>
      <c r="I9497" s="12"/>
      <c r="L9497" s="12"/>
      <c r="P9497" s="13"/>
      <c r="W9497" s="10"/>
    </row>
    <row r="9498" spans="1:23" x14ac:dyDescent="0.25">
      <c r="A9498" s="11"/>
      <c r="B9498" s="1"/>
      <c r="C9498" s="2"/>
      <c r="F9498" s="12"/>
      <c r="I9498" s="12"/>
      <c r="L9498" s="12"/>
      <c r="P9498" s="13"/>
      <c r="W9498" s="10"/>
    </row>
    <row r="9499" spans="1:23" x14ac:dyDescent="0.25">
      <c r="A9499" s="11"/>
      <c r="B9499" s="1"/>
      <c r="C9499" s="2"/>
      <c r="F9499" s="12"/>
      <c r="I9499" s="12"/>
      <c r="L9499" s="12"/>
      <c r="P9499" s="13"/>
      <c r="W9499" s="10"/>
    </row>
    <row r="9500" spans="1:23" x14ac:dyDescent="0.25">
      <c r="A9500" s="11"/>
      <c r="B9500" s="1"/>
      <c r="C9500" s="2"/>
      <c r="F9500" s="12"/>
      <c r="I9500" s="12"/>
      <c r="L9500" s="12"/>
      <c r="P9500" s="13"/>
      <c r="W9500" s="10"/>
    </row>
    <row r="9501" spans="1:23" x14ac:dyDescent="0.25">
      <c r="A9501" s="11"/>
      <c r="B9501" s="1"/>
      <c r="C9501" s="2"/>
      <c r="F9501" s="12"/>
      <c r="I9501" s="12"/>
      <c r="L9501" s="12"/>
      <c r="P9501" s="13"/>
      <c r="W9501" s="10"/>
    </row>
    <row r="9502" spans="1:23" x14ac:dyDescent="0.25">
      <c r="A9502" s="11"/>
      <c r="B9502" s="1"/>
      <c r="C9502" s="2"/>
      <c r="F9502" s="12"/>
      <c r="I9502" s="12"/>
      <c r="L9502" s="12"/>
      <c r="P9502" s="13"/>
      <c r="W9502" s="10"/>
    </row>
    <row r="9503" spans="1:23" x14ac:dyDescent="0.25">
      <c r="A9503" s="11"/>
      <c r="B9503" s="1"/>
      <c r="C9503" s="2"/>
      <c r="F9503" s="12"/>
      <c r="I9503" s="12"/>
      <c r="L9503" s="12"/>
      <c r="P9503" s="13"/>
      <c r="W9503" s="10"/>
    </row>
    <row r="9504" spans="1:23" x14ac:dyDescent="0.25">
      <c r="A9504" s="11"/>
      <c r="B9504" s="1"/>
      <c r="C9504" s="2"/>
      <c r="F9504" s="12"/>
      <c r="I9504" s="12"/>
      <c r="L9504" s="12"/>
      <c r="P9504" s="13"/>
      <c r="W9504" s="10"/>
    </row>
    <row r="9505" spans="1:23" x14ac:dyDescent="0.25">
      <c r="A9505" s="11"/>
      <c r="B9505" s="1"/>
      <c r="C9505" s="2"/>
      <c r="F9505" s="12"/>
      <c r="I9505" s="12"/>
      <c r="L9505" s="12"/>
      <c r="P9505" s="13"/>
      <c r="W9505" s="10"/>
    </row>
    <row r="9506" spans="1:23" x14ac:dyDescent="0.25">
      <c r="A9506" s="11"/>
      <c r="B9506" s="1"/>
      <c r="C9506" s="2"/>
      <c r="F9506" s="12"/>
      <c r="I9506" s="12"/>
      <c r="L9506" s="12"/>
      <c r="P9506" s="13"/>
      <c r="W9506" s="10"/>
    </row>
    <row r="9507" spans="1:23" x14ac:dyDescent="0.25">
      <c r="A9507" s="11"/>
      <c r="B9507" s="1"/>
      <c r="C9507" s="2"/>
      <c r="F9507" s="12"/>
      <c r="I9507" s="12"/>
      <c r="L9507" s="12"/>
      <c r="P9507" s="13"/>
      <c r="W9507" s="10"/>
    </row>
    <row r="9508" spans="1:23" x14ac:dyDescent="0.25">
      <c r="A9508" s="11"/>
      <c r="B9508" s="1"/>
      <c r="C9508" s="2"/>
      <c r="F9508" s="12"/>
      <c r="I9508" s="12"/>
      <c r="L9508" s="12"/>
      <c r="P9508" s="13"/>
      <c r="W9508" s="10"/>
    </row>
    <row r="9509" spans="1:23" x14ac:dyDescent="0.25">
      <c r="A9509" s="11"/>
      <c r="B9509" s="1"/>
      <c r="C9509" s="2"/>
      <c r="F9509" s="12"/>
      <c r="I9509" s="12"/>
      <c r="L9509" s="12"/>
      <c r="P9509" s="13"/>
      <c r="W9509" s="10"/>
    </row>
    <row r="9510" spans="1:23" x14ac:dyDescent="0.25">
      <c r="A9510" s="11"/>
      <c r="B9510" s="1"/>
      <c r="C9510" s="2"/>
      <c r="F9510" s="12"/>
      <c r="I9510" s="12"/>
      <c r="L9510" s="12"/>
      <c r="P9510" s="13"/>
      <c r="W9510" s="10"/>
    </row>
    <row r="9511" spans="1:23" x14ac:dyDescent="0.25">
      <c r="A9511" s="11"/>
      <c r="B9511" s="1"/>
      <c r="C9511" s="2"/>
      <c r="F9511" s="12"/>
      <c r="I9511" s="12"/>
      <c r="L9511" s="12"/>
      <c r="P9511" s="13"/>
      <c r="W9511" s="10"/>
    </row>
    <row r="9512" spans="1:23" x14ac:dyDescent="0.25">
      <c r="A9512" s="11"/>
      <c r="B9512" s="1"/>
      <c r="C9512" s="2"/>
      <c r="F9512" s="12"/>
      <c r="I9512" s="12"/>
      <c r="L9512" s="12"/>
      <c r="P9512" s="13"/>
      <c r="W9512" s="10"/>
    </row>
    <row r="9513" spans="1:23" x14ac:dyDescent="0.25">
      <c r="A9513" s="11"/>
      <c r="B9513" s="1"/>
      <c r="C9513" s="2"/>
      <c r="F9513" s="12"/>
      <c r="I9513" s="12"/>
      <c r="L9513" s="12"/>
      <c r="P9513" s="13"/>
      <c r="W9513" s="10"/>
    </row>
    <row r="9514" spans="1:23" x14ac:dyDescent="0.25">
      <c r="A9514" s="11"/>
      <c r="B9514" s="1"/>
      <c r="C9514" s="2"/>
      <c r="F9514" s="12"/>
      <c r="I9514" s="12"/>
      <c r="L9514" s="12"/>
      <c r="P9514" s="13"/>
      <c r="W9514" s="10"/>
    </row>
    <row r="9515" spans="1:23" x14ac:dyDescent="0.25">
      <c r="A9515" s="11"/>
      <c r="B9515" s="1"/>
      <c r="C9515" s="2"/>
      <c r="F9515" s="12"/>
      <c r="I9515" s="12"/>
      <c r="L9515" s="12"/>
      <c r="P9515" s="13"/>
      <c r="W9515" s="10"/>
    </row>
    <row r="9516" spans="1:23" x14ac:dyDescent="0.25">
      <c r="A9516" s="11"/>
      <c r="B9516" s="1"/>
      <c r="C9516" s="2"/>
      <c r="F9516" s="12"/>
      <c r="I9516" s="12"/>
      <c r="L9516" s="12"/>
      <c r="P9516" s="13"/>
      <c r="W9516" s="10"/>
    </row>
    <row r="9517" spans="1:23" x14ac:dyDescent="0.25">
      <c r="A9517" s="11"/>
      <c r="B9517" s="1"/>
      <c r="C9517" s="2"/>
      <c r="F9517" s="12"/>
      <c r="I9517" s="12"/>
      <c r="L9517" s="12"/>
      <c r="P9517" s="13"/>
      <c r="W9517" s="10"/>
    </row>
    <row r="9518" spans="1:23" x14ac:dyDescent="0.25">
      <c r="A9518" s="11"/>
      <c r="B9518" s="1"/>
      <c r="C9518" s="2"/>
      <c r="F9518" s="12"/>
      <c r="I9518" s="12"/>
      <c r="L9518" s="12"/>
      <c r="P9518" s="13"/>
      <c r="W9518" s="10"/>
    </row>
    <row r="9519" spans="1:23" x14ac:dyDescent="0.25">
      <c r="A9519" s="11"/>
      <c r="B9519" s="1"/>
      <c r="C9519" s="2"/>
      <c r="F9519" s="12"/>
      <c r="I9519" s="12"/>
      <c r="L9519" s="12"/>
      <c r="P9519" s="13"/>
      <c r="W9519" s="10"/>
    </row>
    <row r="9520" spans="1:23" x14ac:dyDescent="0.25">
      <c r="A9520" s="11"/>
      <c r="B9520" s="1"/>
      <c r="C9520" s="2"/>
      <c r="F9520" s="12"/>
      <c r="I9520" s="12"/>
      <c r="L9520" s="12"/>
      <c r="P9520" s="13"/>
      <c r="W9520" s="10"/>
    </row>
    <row r="9521" spans="1:23" x14ac:dyDescent="0.25">
      <c r="A9521" s="11"/>
      <c r="B9521" s="1"/>
      <c r="C9521" s="2"/>
      <c r="F9521" s="12"/>
      <c r="I9521" s="12"/>
      <c r="L9521" s="12"/>
      <c r="P9521" s="13"/>
      <c r="W9521" s="10"/>
    </row>
    <row r="9522" spans="1:23" x14ac:dyDescent="0.25">
      <c r="A9522" s="11"/>
      <c r="B9522" s="1"/>
      <c r="C9522" s="2"/>
      <c r="F9522" s="12"/>
      <c r="I9522" s="12"/>
      <c r="L9522" s="12"/>
      <c r="P9522" s="13"/>
      <c r="W9522" s="10"/>
    </row>
    <row r="9523" spans="1:23" x14ac:dyDescent="0.25">
      <c r="A9523" s="11"/>
      <c r="B9523" s="1"/>
      <c r="C9523" s="2"/>
      <c r="F9523" s="12"/>
      <c r="I9523" s="12"/>
      <c r="L9523" s="12"/>
      <c r="P9523" s="13"/>
      <c r="W9523" s="10"/>
    </row>
    <row r="9524" spans="1:23" x14ac:dyDescent="0.25">
      <c r="A9524" s="11"/>
      <c r="B9524" s="1"/>
      <c r="C9524" s="2"/>
      <c r="F9524" s="12"/>
      <c r="I9524" s="12"/>
      <c r="L9524" s="12"/>
      <c r="P9524" s="13"/>
      <c r="W9524" s="10"/>
    </row>
    <row r="9525" spans="1:23" x14ac:dyDescent="0.25">
      <c r="A9525" s="11"/>
      <c r="B9525" s="1"/>
      <c r="C9525" s="2"/>
      <c r="F9525" s="12"/>
      <c r="I9525" s="12"/>
      <c r="L9525" s="12"/>
      <c r="P9525" s="13"/>
      <c r="W9525" s="10"/>
    </row>
    <row r="9526" spans="1:23" x14ac:dyDescent="0.25">
      <c r="A9526" s="11"/>
      <c r="B9526" s="1"/>
      <c r="C9526" s="2"/>
      <c r="F9526" s="12"/>
      <c r="I9526" s="12"/>
      <c r="L9526" s="12"/>
      <c r="P9526" s="13"/>
      <c r="W9526" s="10"/>
    </row>
    <row r="9527" spans="1:23" x14ac:dyDescent="0.25">
      <c r="A9527" s="11"/>
      <c r="B9527" s="1"/>
      <c r="C9527" s="2"/>
      <c r="F9527" s="12"/>
      <c r="I9527" s="12"/>
      <c r="L9527" s="12"/>
      <c r="P9527" s="13"/>
      <c r="W9527" s="10"/>
    </row>
    <row r="9528" spans="1:23" x14ac:dyDescent="0.25">
      <c r="A9528" s="11"/>
      <c r="B9528" s="1"/>
      <c r="C9528" s="2"/>
      <c r="F9528" s="12"/>
      <c r="I9528" s="12"/>
      <c r="L9528" s="12"/>
      <c r="P9528" s="13"/>
      <c r="W9528" s="10"/>
    </row>
    <row r="9529" spans="1:23" x14ac:dyDescent="0.25">
      <c r="A9529" s="11"/>
      <c r="B9529" s="1"/>
      <c r="C9529" s="2"/>
      <c r="F9529" s="12"/>
      <c r="I9529" s="12"/>
      <c r="L9529" s="12"/>
      <c r="P9529" s="13"/>
      <c r="W9529" s="10"/>
    </row>
    <row r="9530" spans="1:23" x14ac:dyDescent="0.25">
      <c r="A9530" s="11"/>
      <c r="B9530" s="1"/>
      <c r="C9530" s="2"/>
      <c r="F9530" s="12"/>
      <c r="I9530" s="12"/>
      <c r="L9530" s="12"/>
      <c r="P9530" s="13"/>
      <c r="W9530" s="10"/>
    </row>
    <row r="9531" spans="1:23" x14ac:dyDescent="0.25">
      <c r="A9531" s="11"/>
      <c r="B9531" s="1"/>
      <c r="C9531" s="2"/>
      <c r="F9531" s="12"/>
      <c r="I9531" s="12"/>
      <c r="L9531" s="12"/>
      <c r="P9531" s="13"/>
      <c r="W9531" s="10"/>
    </row>
    <row r="9532" spans="1:23" x14ac:dyDescent="0.25">
      <c r="A9532" s="11"/>
      <c r="B9532" s="1"/>
      <c r="C9532" s="2"/>
      <c r="F9532" s="12"/>
      <c r="I9532" s="12"/>
      <c r="L9532" s="12"/>
      <c r="P9532" s="13"/>
      <c r="W9532" s="10"/>
    </row>
    <row r="9533" spans="1:23" x14ac:dyDescent="0.25">
      <c r="A9533" s="11"/>
      <c r="B9533" s="1"/>
      <c r="C9533" s="2"/>
      <c r="F9533" s="12"/>
      <c r="I9533" s="12"/>
      <c r="L9533" s="12"/>
      <c r="P9533" s="13"/>
      <c r="W9533" s="10"/>
    </row>
    <row r="9534" spans="1:23" x14ac:dyDescent="0.25">
      <c r="A9534" s="11"/>
      <c r="B9534" s="1"/>
      <c r="C9534" s="2"/>
      <c r="F9534" s="12"/>
      <c r="I9534" s="12"/>
      <c r="L9534" s="12"/>
      <c r="P9534" s="13"/>
      <c r="W9534" s="10"/>
    </row>
    <row r="9535" spans="1:23" x14ac:dyDescent="0.25">
      <c r="A9535" s="11"/>
      <c r="B9535" s="1"/>
      <c r="C9535" s="2"/>
      <c r="F9535" s="12"/>
      <c r="I9535" s="12"/>
      <c r="L9535" s="12"/>
      <c r="P9535" s="13"/>
      <c r="W9535" s="10"/>
    </row>
    <row r="9536" spans="1:23" x14ac:dyDescent="0.25">
      <c r="A9536" s="11"/>
      <c r="B9536" s="1"/>
      <c r="C9536" s="2"/>
      <c r="F9536" s="12"/>
      <c r="I9536" s="12"/>
      <c r="L9536" s="12"/>
      <c r="P9536" s="13"/>
      <c r="W9536" s="10"/>
    </row>
    <row r="9537" spans="1:23" x14ac:dyDescent="0.25">
      <c r="A9537" s="11"/>
      <c r="B9537" s="1"/>
      <c r="C9537" s="2"/>
      <c r="F9537" s="12"/>
      <c r="I9537" s="12"/>
      <c r="L9537" s="12"/>
      <c r="P9537" s="13"/>
      <c r="W9537" s="10"/>
    </row>
    <row r="9538" spans="1:23" x14ac:dyDescent="0.25">
      <c r="A9538" s="11"/>
      <c r="B9538" s="1"/>
      <c r="C9538" s="2"/>
      <c r="F9538" s="12"/>
      <c r="I9538" s="12"/>
      <c r="L9538" s="12"/>
      <c r="P9538" s="13"/>
      <c r="W9538" s="10"/>
    </row>
    <row r="9539" spans="1:23" x14ac:dyDescent="0.25">
      <c r="A9539" s="11"/>
      <c r="B9539" s="1"/>
      <c r="C9539" s="2"/>
      <c r="F9539" s="12"/>
      <c r="I9539" s="12"/>
      <c r="L9539" s="12"/>
      <c r="P9539" s="13"/>
      <c r="W9539" s="10"/>
    </row>
    <row r="9540" spans="1:23" x14ac:dyDescent="0.25">
      <c r="A9540" s="11"/>
      <c r="B9540" s="1"/>
      <c r="C9540" s="2"/>
      <c r="F9540" s="12"/>
      <c r="I9540" s="12"/>
      <c r="L9540" s="12"/>
      <c r="P9540" s="13"/>
      <c r="W9540" s="10"/>
    </row>
    <row r="9541" spans="1:23" x14ac:dyDescent="0.25">
      <c r="A9541" s="11"/>
      <c r="B9541" s="1"/>
      <c r="C9541" s="2"/>
      <c r="F9541" s="12"/>
      <c r="I9541" s="12"/>
      <c r="L9541" s="12"/>
      <c r="P9541" s="13"/>
      <c r="W9541" s="10"/>
    </row>
    <row r="9542" spans="1:23" x14ac:dyDescent="0.25">
      <c r="A9542" s="11"/>
      <c r="B9542" s="1"/>
      <c r="C9542" s="2"/>
      <c r="F9542" s="12"/>
      <c r="I9542" s="12"/>
      <c r="L9542" s="12"/>
      <c r="P9542" s="13"/>
      <c r="W9542" s="10"/>
    </row>
    <row r="9543" spans="1:23" x14ac:dyDescent="0.25">
      <c r="A9543" s="11"/>
      <c r="B9543" s="1"/>
      <c r="C9543" s="2"/>
      <c r="F9543" s="12"/>
      <c r="I9543" s="12"/>
      <c r="L9543" s="12"/>
      <c r="P9543" s="13"/>
      <c r="W9543" s="10"/>
    </row>
    <row r="9544" spans="1:23" x14ac:dyDescent="0.25">
      <c r="A9544" s="11"/>
      <c r="B9544" s="1"/>
      <c r="C9544" s="2"/>
      <c r="F9544" s="12"/>
      <c r="I9544" s="12"/>
      <c r="L9544" s="12"/>
      <c r="P9544" s="13"/>
      <c r="W9544" s="10"/>
    </row>
    <row r="9545" spans="1:23" x14ac:dyDescent="0.25">
      <c r="A9545" s="11"/>
      <c r="B9545" s="1"/>
      <c r="C9545" s="2"/>
      <c r="F9545" s="12"/>
      <c r="I9545" s="12"/>
      <c r="L9545" s="12"/>
      <c r="P9545" s="13"/>
      <c r="W9545" s="10"/>
    </row>
    <row r="9546" spans="1:23" x14ac:dyDescent="0.25">
      <c r="A9546" s="11"/>
      <c r="B9546" s="1"/>
      <c r="C9546" s="2"/>
      <c r="F9546" s="12"/>
      <c r="I9546" s="12"/>
      <c r="L9546" s="12"/>
      <c r="P9546" s="13"/>
      <c r="W9546" s="10"/>
    </row>
    <row r="9547" spans="1:23" x14ac:dyDescent="0.25">
      <c r="A9547" s="11"/>
      <c r="B9547" s="1"/>
      <c r="C9547" s="2"/>
      <c r="F9547" s="12"/>
      <c r="I9547" s="12"/>
      <c r="L9547" s="12"/>
      <c r="P9547" s="13"/>
      <c r="W9547" s="10"/>
    </row>
    <row r="9548" spans="1:23" x14ac:dyDescent="0.25">
      <c r="A9548" s="11"/>
      <c r="B9548" s="1"/>
      <c r="C9548" s="2"/>
      <c r="F9548" s="12"/>
      <c r="I9548" s="12"/>
      <c r="L9548" s="12"/>
      <c r="P9548" s="13"/>
      <c r="W9548" s="10"/>
    </row>
    <row r="9549" spans="1:23" x14ac:dyDescent="0.25">
      <c r="A9549" s="11"/>
      <c r="B9549" s="1"/>
      <c r="C9549" s="2"/>
      <c r="F9549" s="12"/>
      <c r="I9549" s="12"/>
      <c r="L9549" s="12"/>
      <c r="P9549" s="13"/>
      <c r="W9549" s="10"/>
    </row>
    <row r="9550" spans="1:23" x14ac:dyDescent="0.25">
      <c r="A9550" s="11"/>
      <c r="B9550" s="1"/>
      <c r="C9550" s="2"/>
      <c r="F9550" s="12"/>
      <c r="I9550" s="12"/>
      <c r="L9550" s="12"/>
      <c r="P9550" s="13"/>
      <c r="W9550" s="10"/>
    </row>
    <row r="9551" spans="1:23" x14ac:dyDescent="0.25">
      <c r="A9551" s="11"/>
      <c r="B9551" s="1"/>
      <c r="C9551" s="2"/>
      <c r="F9551" s="12"/>
      <c r="I9551" s="12"/>
      <c r="L9551" s="12"/>
      <c r="P9551" s="13"/>
      <c r="W9551" s="10"/>
    </row>
    <row r="9552" spans="1:23" x14ac:dyDescent="0.25">
      <c r="A9552" s="11"/>
      <c r="B9552" s="1"/>
      <c r="C9552" s="2"/>
      <c r="F9552" s="12"/>
      <c r="I9552" s="12"/>
      <c r="L9552" s="12"/>
      <c r="P9552" s="13"/>
      <c r="W9552" s="10"/>
    </row>
    <row r="9553" spans="1:23" x14ac:dyDescent="0.25">
      <c r="A9553" s="11"/>
      <c r="B9553" s="1"/>
      <c r="C9553" s="2"/>
      <c r="F9553" s="12"/>
      <c r="I9553" s="12"/>
      <c r="L9553" s="12"/>
      <c r="P9553" s="13"/>
      <c r="W9553" s="10"/>
    </row>
    <row r="9554" spans="1:23" x14ac:dyDescent="0.25">
      <c r="A9554" s="11"/>
      <c r="B9554" s="1"/>
      <c r="C9554" s="2"/>
      <c r="F9554" s="12"/>
      <c r="I9554" s="12"/>
      <c r="L9554" s="12"/>
      <c r="P9554" s="13"/>
      <c r="W9554" s="10"/>
    </row>
    <row r="9555" spans="1:23" x14ac:dyDescent="0.25">
      <c r="A9555" s="11"/>
      <c r="B9555" s="1"/>
      <c r="C9555" s="2"/>
      <c r="F9555" s="12"/>
      <c r="I9555" s="12"/>
      <c r="L9555" s="12"/>
      <c r="P9555" s="13"/>
      <c r="W9555" s="10"/>
    </row>
    <row r="9556" spans="1:23" x14ac:dyDescent="0.25">
      <c r="A9556" s="11"/>
      <c r="B9556" s="1"/>
      <c r="C9556" s="2"/>
      <c r="F9556" s="12"/>
      <c r="I9556" s="12"/>
      <c r="L9556" s="12"/>
      <c r="P9556" s="13"/>
      <c r="W9556" s="10"/>
    </row>
    <row r="9557" spans="1:23" x14ac:dyDescent="0.25">
      <c r="A9557" s="11"/>
      <c r="B9557" s="1"/>
      <c r="C9557" s="2"/>
      <c r="F9557" s="12"/>
      <c r="I9557" s="12"/>
      <c r="L9557" s="12"/>
      <c r="P9557" s="13"/>
      <c r="W9557" s="10"/>
    </row>
    <row r="9558" spans="1:23" x14ac:dyDescent="0.25">
      <c r="A9558" s="11"/>
      <c r="B9558" s="1"/>
      <c r="C9558" s="2"/>
      <c r="F9558" s="12"/>
      <c r="I9558" s="12"/>
      <c r="L9558" s="12"/>
      <c r="P9558" s="13"/>
      <c r="W9558" s="10"/>
    </row>
    <row r="9559" spans="1:23" x14ac:dyDescent="0.25">
      <c r="A9559" s="11"/>
      <c r="B9559" s="1"/>
      <c r="C9559" s="2"/>
      <c r="F9559" s="12"/>
      <c r="I9559" s="12"/>
      <c r="L9559" s="12"/>
      <c r="P9559" s="13"/>
      <c r="W9559" s="10"/>
    </row>
    <row r="9560" spans="1:23" x14ac:dyDescent="0.25">
      <c r="A9560" s="11"/>
      <c r="B9560" s="1"/>
      <c r="C9560" s="2"/>
      <c r="F9560" s="12"/>
      <c r="I9560" s="12"/>
      <c r="L9560" s="12"/>
      <c r="P9560" s="13"/>
      <c r="W9560" s="10"/>
    </row>
    <row r="9561" spans="1:23" x14ac:dyDescent="0.25">
      <c r="A9561" s="11"/>
      <c r="B9561" s="1"/>
      <c r="C9561" s="2"/>
      <c r="F9561" s="12"/>
      <c r="I9561" s="12"/>
      <c r="L9561" s="12"/>
      <c r="P9561" s="13"/>
      <c r="W9561" s="10"/>
    </row>
    <row r="9562" spans="1:23" x14ac:dyDescent="0.25">
      <c r="A9562" s="11"/>
      <c r="B9562" s="1"/>
      <c r="C9562" s="2"/>
      <c r="F9562" s="12"/>
      <c r="I9562" s="12"/>
      <c r="L9562" s="12"/>
      <c r="P9562" s="13"/>
      <c r="W9562" s="10"/>
    </row>
    <row r="9563" spans="1:23" x14ac:dyDescent="0.25">
      <c r="A9563" s="11"/>
      <c r="B9563" s="1"/>
      <c r="C9563" s="2"/>
      <c r="F9563" s="12"/>
      <c r="I9563" s="12"/>
      <c r="L9563" s="12"/>
      <c r="P9563" s="13"/>
      <c r="W9563" s="10"/>
    </row>
    <row r="9564" spans="1:23" x14ac:dyDescent="0.25">
      <c r="A9564" s="11"/>
      <c r="B9564" s="1"/>
      <c r="C9564" s="2"/>
      <c r="F9564" s="12"/>
      <c r="I9564" s="12"/>
      <c r="L9564" s="12"/>
      <c r="P9564" s="13"/>
      <c r="W9564" s="10"/>
    </row>
    <row r="9565" spans="1:23" x14ac:dyDescent="0.25">
      <c r="A9565" s="11"/>
      <c r="B9565" s="1"/>
      <c r="C9565" s="2"/>
      <c r="F9565" s="12"/>
      <c r="I9565" s="12"/>
      <c r="L9565" s="12"/>
      <c r="P9565" s="13"/>
      <c r="W9565" s="10"/>
    </row>
    <row r="9566" spans="1:23" x14ac:dyDescent="0.25">
      <c r="A9566" s="11"/>
      <c r="B9566" s="1"/>
      <c r="C9566" s="2"/>
      <c r="F9566" s="12"/>
      <c r="I9566" s="12"/>
      <c r="L9566" s="12"/>
      <c r="P9566" s="13"/>
      <c r="W9566" s="10"/>
    </row>
    <row r="9567" spans="1:23" x14ac:dyDescent="0.25">
      <c r="A9567" s="11"/>
      <c r="B9567" s="1"/>
      <c r="C9567" s="2"/>
      <c r="F9567" s="12"/>
      <c r="I9567" s="12"/>
      <c r="L9567" s="12"/>
      <c r="P9567" s="13"/>
      <c r="W9567" s="10"/>
    </row>
    <row r="9568" spans="1:23" x14ac:dyDescent="0.25">
      <c r="A9568" s="11"/>
      <c r="B9568" s="1"/>
      <c r="C9568" s="2"/>
      <c r="F9568" s="12"/>
      <c r="I9568" s="12"/>
      <c r="L9568" s="12"/>
      <c r="P9568" s="13"/>
      <c r="W9568" s="10"/>
    </row>
    <row r="9569" spans="1:23" x14ac:dyDescent="0.25">
      <c r="A9569" s="11"/>
      <c r="B9569" s="1"/>
      <c r="C9569" s="2"/>
      <c r="F9569" s="12"/>
      <c r="I9569" s="12"/>
      <c r="L9569" s="12"/>
      <c r="P9569" s="13"/>
      <c r="W9569" s="10"/>
    </row>
    <row r="9570" spans="1:23" x14ac:dyDescent="0.25">
      <c r="A9570" s="11"/>
      <c r="B9570" s="1"/>
      <c r="C9570" s="2"/>
      <c r="F9570" s="12"/>
      <c r="I9570" s="12"/>
      <c r="L9570" s="12"/>
      <c r="P9570" s="13"/>
      <c r="W9570" s="10"/>
    </row>
    <row r="9571" spans="1:23" x14ac:dyDescent="0.25">
      <c r="A9571" s="11"/>
      <c r="B9571" s="1"/>
      <c r="C9571" s="2"/>
      <c r="F9571" s="12"/>
      <c r="I9571" s="12"/>
      <c r="L9571" s="12"/>
      <c r="P9571" s="13"/>
      <c r="W9571" s="10"/>
    </row>
    <row r="9572" spans="1:23" x14ac:dyDescent="0.25">
      <c r="A9572" s="11"/>
      <c r="B9572" s="1"/>
      <c r="C9572" s="2"/>
      <c r="F9572" s="12"/>
      <c r="I9572" s="12"/>
      <c r="L9572" s="12"/>
      <c r="P9572" s="13"/>
      <c r="W9572" s="10"/>
    </row>
    <row r="9573" spans="1:23" x14ac:dyDescent="0.25">
      <c r="A9573" s="11"/>
      <c r="B9573" s="1"/>
      <c r="C9573" s="2"/>
      <c r="F9573" s="12"/>
      <c r="I9573" s="12"/>
      <c r="L9573" s="12"/>
      <c r="P9573" s="13"/>
      <c r="W9573" s="10"/>
    </row>
    <row r="9574" spans="1:23" x14ac:dyDescent="0.25">
      <c r="A9574" s="11"/>
      <c r="B9574" s="1"/>
      <c r="C9574" s="2"/>
      <c r="F9574" s="12"/>
      <c r="I9574" s="12"/>
      <c r="L9574" s="12"/>
      <c r="P9574" s="13"/>
      <c r="W9574" s="10"/>
    </row>
    <row r="9575" spans="1:23" x14ac:dyDescent="0.25">
      <c r="A9575" s="11"/>
      <c r="B9575" s="1"/>
      <c r="C9575" s="2"/>
      <c r="F9575" s="12"/>
      <c r="I9575" s="12"/>
      <c r="L9575" s="12"/>
      <c r="P9575" s="13"/>
      <c r="W9575" s="10"/>
    </row>
    <row r="9576" spans="1:23" x14ac:dyDescent="0.25">
      <c r="A9576" s="11"/>
      <c r="B9576" s="1"/>
      <c r="C9576" s="2"/>
      <c r="F9576" s="12"/>
      <c r="I9576" s="12"/>
      <c r="L9576" s="12"/>
      <c r="P9576" s="13"/>
      <c r="W9576" s="10"/>
    </row>
    <row r="9577" spans="1:23" x14ac:dyDescent="0.25">
      <c r="A9577" s="11"/>
      <c r="B9577" s="1"/>
      <c r="C9577" s="2"/>
      <c r="F9577" s="12"/>
      <c r="I9577" s="12"/>
      <c r="L9577" s="12"/>
      <c r="P9577" s="13"/>
      <c r="W9577" s="10"/>
    </row>
    <row r="9578" spans="1:23" x14ac:dyDescent="0.25">
      <c r="A9578" s="11"/>
      <c r="B9578" s="1"/>
      <c r="C9578" s="2"/>
      <c r="F9578" s="12"/>
      <c r="I9578" s="12"/>
      <c r="L9578" s="12"/>
      <c r="P9578" s="13"/>
      <c r="W9578" s="10"/>
    </row>
    <row r="9579" spans="1:23" x14ac:dyDescent="0.25">
      <c r="C9579" s="2"/>
    </row>
    <row r="9580" spans="1:23" x14ac:dyDescent="0.25">
      <c r="C9580" s="2"/>
    </row>
    <row r="9581" spans="1:23" x14ac:dyDescent="0.25">
      <c r="C9581" s="2"/>
    </row>
  </sheetData>
  <autoFilter ref="A1:W9334" xr:uid="{46B4A891-BFEB-4098-A2E5-0E0F3EA1D1F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6996A-A144-4579-AF88-66D37402A726}">
  <dimension ref="A1:W168"/>
  <sheetViews>
    <sheetView tabSelected="1" topLeftCell="A47" zoomScale="80" zoomScaleNormal="80" workbookViewId="0">
      <selection activeCell="J62" sqref="J62"/>
    </sheetView>
  </sheetViews>
  <sheetFormatPr defaultColWidth="8.7109375" defaultRowHeight="15" x14ac:dyDescent="0.25"/>
  <cols>
    <col min="2" max="2" width="14.7109375" bestFit="1" customWidth="1"/>
    <col min="3" max="3" width="19.28515625" customWidth="1"/>
    <col min="4" max="4" width="45.28515625" customWidth="1"/>
    <col min="5" max="5" width="14.7109375" bestFit="1" customWidth="1"/>
    <col min="6" max="6" width="16.5703125" customWidth="1"/>
    <col min="7" max="7" width="14.28515625" bestFit="1" customWidth="1"/>
    <col min="8" max="8" width="15.28515625" bestFit="1" customWidth="1"/>
    <col min="9" max="9" width="14" bestFit="1" customWidth="1"/>
    <col min="10" max="10" width="13.28515625" bestFit="1" customWidth="1"/>
    <col min="11" max="12" width="14" bestFit="1" customWidth="1"/>
    <col min="13" max="13" width="13.28515625" bestFit="1" customWidth="1"/>
    <col min="14" max="15" width="14" bestFit="1" customWidth="1"/>
    <col min="16" max="22" width="20.7109375" bestFit="1" customWidth="1"/>
    <col min="23" max="23" width="16.28515625" bestFit="1" customWidth="1"/>
  </cols>
  <sheetData>
    <row r="1" spans="1:23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9" t="s">
        <v>22</v>
      </c>
    </row>
    <row r="2" spans="1:23" x14ac:dyDescent="0.25">
      <c r="A2" s="11">
        <v>272</v>
      </c>
      <c r="B2" s="1">
        <v>45931</v>
      </c>
      <c r="C2" s="2">
        <v>45931.006944444445</v>
      </c>
      <c r="D2" t="s">
        <v>387</v>
      </c>
      <c r="E2">
        <v>916.2</v>
      </c>
      <c r="F2" s="12">
        <v>279.10000000000002</v>
      </c>
      <c r="G2">
        <v>279.10000000000002</v>
      </c>
      <c r="H2">
        <v>279.10000000000002</v>
      </c>
      <c r="I2" s="12">
        <v>279.10000000000002</v>
      </c>
      <c r="J2">
        <v>279.10000000000002</v>
      </c>
      <c r="K2">
        <v>279.10000000000002</v>
      </c>
      <c r="L2" s="12">
        <v>279.10000000000002</v>
      </c>
      <c r="M2">
        <v>279.10000000000002</v>
      </c>
      <c r="N2">
        <v>279.10000000000002</v>
      </c>
      <c r="O2">
        <v>279.10000000000002</v>
      </c>
      <c r="P2" s="12" t="s">
        <v>23</v>
      </c>
      <c r="Q2">
        <v>458</v>
      </c>
      <c r="R2">
        <v>492.8</v>
      </c>
      <c r="S2">
        <v>582.4</v>
      </c>
      <c r="T2">
        <v>672</v>
      </c>
      <c r="U2">
        <v>761.6</v>
      </c>
      <c r="V2">
        <v>860.9</v>
      </c>
      <c r="W2" s="10">
        <v>0</v>
      </c>
    </row>
    <row r="3" spans="1:23" x14ac:dyDescent="0.25">
      <c r="A3" s="11">
        <v>262</v>
      </c>
      <c r="B3" s="1">
        <v>45931</v>
      </c>
      <c r="C3" s="2">
        <v>45931.006944444445</v>
      </c>
      <c r="D3" t="s">
        <v>386</v>
      </c>
      <c r="E3">
        <v>788.6</v>
      </c>
      <c r="F3" s="12">
        <v>263.60000000000002</v>
      </c>
      <c r="G3">
        <v>263.60000000000002</v>
      </c>
      <c r="H3">
        <v>263.60000000000002</v>
      </c>
      <c r="I3" s="12">
        <v>263.60000000000002</v>
      </c>
      <c r="J3">
        <v>263.60000000000002</v>
      </c>
      <c r="K3">
        <v>263.60000000000002</v>
      </c>
      <c r="L3" s="12">
        <v>263.60000000000002</v>
      </c>
      <c r="M3">
        <v>263.60000000000002</v>
      </c>
      <c r="N3">
        <v>263.60000000000002</v>
      </c>
      <c r="O3">
        <v>263.60000000000002</v>
      </c>
      <c r="P3" s="12" t="s">
        <v>23</v>
      </c>
      <c r="Q3">
        <v>394.2</v>
      </c>
      <c r="R3">
        <v>433.7</v>
      </c>
      <c r="S3">
        <v>512.6</v>
      </c>
      <c r="T3">
        <v>591.4</v>
      </c>
      <c r="U3">
        <v>670.3</v>
      </c>
      <c r="V3">
        <v>749.1</v>
      </c>
      <c r="W3" s="10">
        <v>0</v>
      </c>
    </row>
    <row r="4" spans="1:23" x14ac:dyDescent="0.25">
      <c r="A4" s="11">
        <v>12</v>
      </c>
      <c r="B4" s="1">
        <v>45931</v>
      </c>
      <c r="C4" s="2">
        <v>45931.006944444445</v>
      </c>
      <c r="D4" t="s">
        <v>385</v>
      </c>
      <c r="E4">
        <v>1665.2</v>
      </c>
      <c r="F4" s="12">
        <v>284.2</v>
      </c>
      <c r="G4">
        <v>284.2</v>
      </c>
      <c r="H4">
        <v>284.2</v>
      </c>
      <c r="I4" s="12">
        <v>284.2</v>
      </c>
      <c r="J4">
        <v>284.2</v>
      </c>
      <c r="K4">
        <v>284.2</v>
      </c>
      <c r="L4" s="12">
        <v>284.2</v>
      </c>
      <c r="M4">
        <v>284.2</v>
      </c>
      <c r="N4">
        <v>284.2</v>
      </c>
      <c r="O4">
        <v>284.2</v>
      </c>
      <c r="P4" s="12" t="s">
        <v>23</v>
      </c>
      <c r="Q4">
        <v>832.4</v>
      </c>
      <c r="R4">
        <v>830.4</v>
      </c>
      <c r="S4">
        <v>1015.9</v>
      </c>
      <c r="T4">
        <v>1201.4000000000001</v>
      </c>
      <c r="U4">
        <v>1386.9</v>
      </c>
      <c r="V4">
        <v>1572.4</v>
      </c>
      <c r="W4" s="10">
        <v>0</v>
      </c>
    </row>
    <row r="5" spans="1:23" x14ac:dyDescent="0.25">
      <c r="A5" s="11">
        <v>300</v>
      </c>
      <c r="B5" s="1">
        <v>45931</v>
      </c>
      <c r="C5" s="2">
        <v>45931.006944444445</v>
      </c>
      <c r="D5" t="s">
        <v>384</v>
      </c>
      <c r="E5">
        <v>1963.4</v>
      </c>
      <c r="F5" s="12">
        <v>352.1</v>
      </c>
      <c r="G5">
        <v>352.1</v>
      </c>
      <c r="H5">
        <v>352.1</v>
      </c>
      <c r="I5" s="12">
        <v>352.1</v>
      </c>
      <c r="J5">
        <v>352.1</v>
      </c>
      <c r="K5">
        <v>352.1</v>
      </c>
      <c r="L5" s="12">
        <v>352.1</v>
      </c>
      <c r="M5">
        <v>352.1</v>
      </c>
      <c r="N5">
        <v>352.1</v>
      </c>
      <c r="O5">
        <v>352.1</v>
      </c>
      <c r="P5" s="12" t="s">
        <v>23</v>
      </c>
      <c r="Q5">
        <v>981.5</v>
      </c>
      <c r="R5">
        <v>994.4</v>
      </c>
      <c r="S5">
        <v>1209.7</v>
      </c>
      <c r="T5">
        <v>1425.1</v>
      </c>
      <c r="U5">
        <v>1640.4</v>
      </c>
      <c r="V5">
        <v>1855.8</v>
      </c>
      <c r="W5" s="10">
        <v>0</v>
      </c>
    </row>
    <row r="6" spans="1:23" x14ac:dyDescent="0.25">
      <c r="A6" s="11">
        <v>22</v>
      </c>
      <c r="B6" s="1">
        <v>45931</v>
      </c>
      <c r="C6" s="2">
        <v>45931.006944444445</v>
      </c>
      <c r="D6" t="s">
        <v>383</v>
      </c>
      <c r="E6">
        <v>1330</v>
      </c>
      <c r="F6" s="12">
        <v>331.4</v>
      </c>
      <c r="G6">
        <v>331.4</v>
      </c>
      <c r="H6">
        <v>331.4</v>
      </c>
      <c r="I6" s="12">
        <v>331.4</v>
      </c>
      <c r="J6">
        <v>331.4</v>
      </c>
      <c r="K6">
        <v>331.4</v>
      </c>
      <c r="L6" s="12">
        <v>331.4</v>
      </c>
      <c r="M6">
        <v>331.4</v>
      </c>
      <c r="N6">
        <v>331.4</v>
      </c>
      <c r="O6">
        <v>331.4</v>
      </c>
      <c r="P6" s="12" t="s">
        <v>23</v>
      </c>
      <c r="Q6">
        <v>664.8</v>
      </c>
      <c r="R6">
        <v>677.2</v>
      </c>
      <c r="S6">
        <v>800.3</v>
      </c>
      <c r="T6">
        <v>950</v>
      </c>
      <c r="U6">
        <v>1102</v>
      </c>
      <c r="V6">
        <v>1254</v>
      </c>
      <c r="W6" s="10">
        <v>0</v>
      </c>
    </row>
    <row r="7" spans="1:23" x14ac:dyDescent="0.25">
      <c r="A7" s="11">
        <v>6</v>
      </c>
      <c r="B7" s="1">
        <v>45931</v>
      </c>
      <c r="C7" s="2">
        <v>45931.006944444445</v>
      </c>
      <c r="D7" t="s">
        <v>382</v>
      </c>
      <c r="E7">
        <v>2620.6</v>
      </c>
      <c r="F7" s="12">
        <v>452.1</v>
      </c>
      <c r="G7">
        <v>452.1</v>
      </c>
      <c r="H7">
        <v>452.1</v>
      </c>
      <c r="I7" s="12">
        <v>452.1</v>
      </c>
      <c r="J7">
        <v>452.1</v>
      </c>
      <c r="K7">
        <v>452.1</v>
      </c>
      <c r="L7" s="12">
        <v>452.1</v>
      </c>
      <c r="M7">
        <v>452.1</v>
      </c>
      <c r="N7">
        <v>452.1</v>
      </c>
      <c r="O7">
        <v>452.1</v>
      </c>
      <c r="P7" s="12" t="s">
        <v>23</v>
      </c>
      <c r="Q7">
        <v>1310</v>
      </c>
      <c r="R7">
        <v>1355.8</v>
      </c>
      <c r="S7">
        <v>1636.9</v>
      </c>
      <c r="T7">
        <v>1917.9</v>
      </c>
      <c r="U7">
        <v>2199</v>
      </c>
      <c r="V7">
        <v>2480</v>
      </c>
      <c r="W7" s="10">
        <v>0</v>
      </c>
    </row>
    <row r="8" spans="1:23" x14ac:dyDescent="0.25">
      <c r="A8" s="11">
        <v>26</v>
      </c>
      <c r="B8" s="1">
        <v>45931</v>
      </c>
      <c r="C8" s="2">
        <v>45931.006944444445</v>
      </c>
      <c r="D8" t="s">
        <v>381</v>
      </c>
      <c r="E8">
        <v>2287.6</v>
      </c>
      <c r="F8" s="12">
        <v>539.9</v>
      </c>
      <c r="G8">
        <v>539.9</v>
      </c>
      <c r="H8">
        <v>539.9</v>
      </c>
      <c r="I8" s="12">
        <v>539.9</v>
      </c>
      <c r="J8">
        <v>539.9</v>
      </c>
      <c r="K8">
        <v>539.9</v>
      </c>
      <c r="L8" s="12">
        <v>539.9</v>
      </c>
      <c r="M8">
        <v>539.9</v>
      </c>
      <c r="N8">
        <v>539.9</v>
      </c>
      <c r="O8">
        <v>539.9</v>
      </c>
      <c r="P8" s="12" t="s">
        <v>23</v>
      </c>
      <c r="Q8">
        <v>1143.5</v>
      </c>
      <c r="R8">
        <v>1172.5999999999999</v>
      </c>
      <c r="S8">
        <v>1420.4</v>
      </c>
      <c r="T8">
        <v>1668.2</v>
      </c>
      <c r="U8">
        <v>1915.9</v>
      </c>
      <c r="V8">
        <v>2163.6999999999998</v>
      </c>
      <c r="W8" s="10">
        <v>0</v>
      </c>
    </row>
    <row r="9" spans="1:23" x14ac:dyDescent="0.25">
      <c r="A9">
        <v>43</v>
      </c>
      <c r="B9" s="1">
        <v>45931</v>
      </c>
      <c r="C9" s="2">
        <v>45931.006944444445</v>
      </c>
      <c r="D9" t="s">
        <v>380</v>
      </c>
      <c r="E9">
        <v>2846.2</v>
      </c>
      <c r="F9" s="12">
        <v>585.70000000000005</v>
      </c>
      <c r="G9">
        <v>585.70000000000005</v>
      </c>
      <c r="H9">
        <v>585.70000000000005</v>
      </c>
      <c r="I9" s="12">
        <v>585.70000000000005</v>
      </c>
      <c r="J9">
        <v>585.70000000000005</v>
      </c>
      <c r="K9">
        <v>585.70000000000005</v>
      </c>
      <c r="L9" s="12">
        <v>585.70000000000005</v>
      </c>
      <c r="M9">
        <v>585.70000000000005</v>
      </c>
      <c r="N9">
        <v>585.70000000000005</v>
      </c>
      <c r="O9">
        <v>585.70000000000005</v>
      </c>
      <c r="P9" s="12" t="s">
        <v>23</v>
      </c>
      <c r="Q9">
        <v>1422.8</v>
      </c>
      <c r="R9">
        <v>1479.9</v>
      </c>
      <c r="S9">
        <v>1783.6</v>
      </c>
      <c r="T9">
        <v>2087.1999999999998</v>
      </c>
      <c r="U9">
        <v>2390.8000000000002</v>
      </c>
      <c r="V9">
        <v>2694.4</v>
      </c>
      <c r="W9" s="10">
        <v>0</v>
      </c>
    </row>
    <row r="10" spans="1:23" x14ac:dyDescent="0.25">
      <c r="A10">
        <v>17</v>
      </c>
      <c r="B10" s="1">
        <v>45931</v>
      </c>
      <c r="C10" s="2">
        <v>45931.006944444445</v>
      </c>
      <c r="D10" t="s">
        <v>379</v>
      </c>
      <c r="E10">
        <v>3113.2</v>
      </c>
      <c r="F10" s="12">
        <v>619.6</v>
      </c>
      <c r="G10">
        <v>619.6</v>
      </c>
      <c r="H10">
        <v>619.6</v>
      </c>
      <c r="I10" s="12">
        <v>619.6</v>
      </c>
      <c r="J10">
        <v>619.6</v>
      </c>
      <c r="K10">
        <v>619.6</v>
      </c>
      <c r="L10" s="12">
        <v>619.6</v>
      </c>
      <c r="M10">
        <v>619.6</v>
      </c>
      <c r="N10">
        <v>619.6</v>
      </c>
      <c r="O10">
        <v>619.6</v>
      </c>
      <c r="P10" s="12" t="s">
        <v>23</v>
      </c>
      <c r="Q10">
        <v>1556.3</v>
      </c>
      <c r="R10">
        <v>1626.8</v>
      </c>
      <c r="S10">
        <v>1957.1</v>
      </c>
      <c r="T10">
        <v>2287.4</v>
      </c>
      <c r="U10">
        <v>2617.8000000000002</v>
      </c>
      <c r="V10">
        <v>2948.1</v>
      </c>
      <c r="W10" s="10">
        <v>0</v>
      </c>
    </row>
    <row r="11" spans="1:23" x14ac:dyDescent="0.25">
      <c r="A11" s="11">
        <v>267</v>
      </c>
      <c r="B11" s="1">
        <v>45931</v>
      </c>
      <c r="C11" s="2">
        <v>45931.006944444445</v>
      </c>
      <c r="D11" t="s">
        <v>378</v>
      </c>
      <c r="E11">
        <v>4272</v>
      </c>
      <c r="F11" s="12">
        <v>1372</v>
      </c>
      <c r="G11">
        <v>1372</v>
      </c>
      <c r="H11">
        <v>1372</v>
      </c>
      <c r="I11" s="12">
        <v>1372</v>
      </c>
      <c r="J11">
        <v>1372</v>
      </c>
      <c r="K11">
        <v>1372</v>
      </c>
      <c r="L11" s="12">
        <v>1372</v>
      </c>
      <c r="M11">
        <v>1372</v>
      </c>
      <c r="N11">
        <v>1372</v>
      </c>
      <c r="O11">
        <v>131.19999999999999</v>
      </c>
      <c r="P11" s="12" t="s">
        <v>23</v>
      </c>
      <c r="Q11">
        <v>2135.5</v>
      </c>
      <c r="R11">
        <v>2486.6999999999998</v>
      </c>
      <c r="S11">
        <v>2932.9</v>
      </c>
      <c r="T11">
        <v>3379.1</v>
      </c>
      <c r="U11">
        <v>3825.3</v>
      </c>
      <c r="V11">
        <v>4272</v>
      </c>
      <c r="W11" s="10">
        <v>0</v>
      </c>
    </row>
    <row r="12" spans="1:23" x14ac:dyDescent="0.25">
      <c r="A12" s="11">
        <v>263</v>
      </c>
      <c r="B12" s="1">
        <v>45931</v>
      </c>
      <c r="C12" s="2">
        <v>45931.006944444445</v>
      </c>
      <c r="D12" t="s">
        <v>377</v>
      </c>
      <c r="E12">
        <v>4573.3</v>
      </c>
      <c r="F12" s="12">
        <v>1536.4</v>
      </c>
      <c r="G12">
        <v>1536.4</v>
      </c>
      <c r="H12">
        <v>1536.4</v>
      </c>
      <c r="I12" s="12">
        <v>1536.4</v>
      </c>
      <c r="J12">
        <v>1536.4</v>
      </c>
      <c r="K12">
        <v>1536.4</v>
      </c>
      <c r="L12" s="12">
        <v>1536.4</v>
      </c>
      <c r="M12">
        <v>1536.4</v>
      </c>
      <c r="N12">
        <v>1536.4</v>
      </c>
      <c r="O12">
        <v>131.19999999999999</v>
      </c>
      <c r="P12" s="12" t="s">
        <v>23</v>
      </c>
      <c r="Q12">
        <v>2286.1999999999998</v>
      </c>
      <c r="R12">
        <v>2667.5</v>
      </c>
      <c r="S12">
        <v>3143.8</v>
      </c>
      <c r="T12">
        <v>3620.1</v>
      </c>
      <c r="U12">
        <v>4096.5</v>
      </c>
      <c r="V12">
        <v>4573.3</v>
      </c>
      <c r="W12" s="10">
        <v>0</v>
      </c>
    </row>
    <row r="13" spans="1:23" x14ac:dyDescent="0.25">
      <c r="A13" s="11">
        <v>265</v>
      </c>
      <c r="B13" s="1">
        <v>45931</v>
      </c>
      <c r="C13" s="2">
        <v>45931.006944444445</v>
      </c>
      <c r="D13" t="s">
        <v>376</v>
      </c>
      <c r="E13">
        <v>2969.1</v>
      </c>
      <c r="F13" s="12">
        <v>1053.7</v>
      </c>
      <c r="G13">
        <v>1053.7</v>
      </c>
      <c r="H13">
        <v>1053.7</v>
      </c>
      <c r="I13" s="12">
        <v>1053.7</v>
      </c>
      <c r="J13">
        <v>1053.7</v>
      </c>
      <c r="K13">
        <v>1053.7</v>
      </c>
      <c r="L13" s="12">
        <v>1053.7</v>
      </c>
      <c r="M13">
        <v>1053.7</v>
      </c>
      <c r="N13">
        <v>1053.7</v>
      </c>
      <c r="O13">
        <v>131.19999999999999</v>
      </c>
      <c r="P13" s="12" t="s">
        <v>23</v>
      </c>
      <c r="Q13">
        <v>1484.2</v>
      </c>
      <c r="R13">
        <v>1705.1</v>
      </c>
      <c r="S13">
        <v>2021</v>
      </c>
      <c r="T13">
        <v>2337</v>
      </c>
      <c r="U13">
        <v>2652.9</v>
      </c>
      <c r="V13">
        <v>2969.1</v>
      </c>
      <c r="W13" s="10">
        <v>0</v>
      </c>
    </row>
    <row r="14" spans="1:23" x14ac:dyDescent="0.25">
      <c r="A14" s="11">
        <v>277</v>
      </c>
      <c r="B14" s="1">
        <v>45931</v>
      </c>
      <c r="C14" s="2">
        <v>45931.006944444445</v>
      </c>
      <c r="D14" t="s">
        <v>375</v>
      </c>
      <c r="E14">
        <v>3618.7</v>
      </c>
      <c r="F14" s="12">
        <v>1233.8</v>
      </c>
      <c r="G14">
        <v>1233.8</v>
      </c>
      <c r="H14">
        <v>1233.8</v>
      </c>
      <c r="I14" s="12">
        <v>1233.8</v>
      </c>
      <c r="J14">
        <v>1233.8</v>
      </c>
      <c r="K14">
        <v>1233.8</v>
      </c>
      <c r="L14" s="12">
        <v>1233.8</v>
      </c>
      <c r="M14">
        <v>1233.8</v>
      </c>
      <c r="N14">
        <v>1233.8</v>
      </c>
      <c r="O14">
        <v>131.19999999999999</v>
      </c>
      <c r="P14" s="12" t="s">
        <v>23</v>
      </c>
      <c r="Q14">
        <v>1809</v>
      </c>
      <c r="R14">
        <v>2094.8000000000002</v>
      </c>
      <c r="S14">
        <v>2475.6999999999998</v>
      </c>
      <c r="T14">
        <v>2856.6</v>
      </c>
      <c r="U14">
        <v>3237.4</v>
      </c>
      <c r="V14">
        <v>3618.7</v>
      </c>
      <c r="W14" s="10">
        <v>0</v>
      </c>
    </row>
    <row r="15" spans="1:23" x14ac:dyDescent="0.25">
      <c r="A15" s="11">
        <v>282</v>
      </c>
      <c r="B15" s="1">
        <v>45931</v>
      </c>
      <c r="C15" s="2">
        <v>45931.006944444445</v>
      </c>
      <c r="D15" t="s">
        <v>374</v>
      </c>
      <c r="E15">
        <v>2032.5</v>
      </c>
      <c r="F15" s="12">
        <v>650</v>
      </c>
      <c r="G15">
        <v>650</v>
      </c>
      <c r="H15">
        <v>650</v>
      </c>
      <c r="I15" s="12">
        <v>650</v>
      </c>
      <c r="J15">
        <v>650</v>
      </c>
      <c r="K15">
        <v>650</v>
      </c>
      <c r="L15" s="12">
        <v>650</v>
      </c>
      <c r="M15">
        <v>650</v>
      </c>
      <c r="N15">
        <v>650</v>
      </c>
      <c r="O15">
        <v>26.2</v>
      </c>
      <c r="P15" s="12" t="s">
        <v>23</v>
      </c>
      <c r="Q15">
        <v>1016</v>
      </c>
      <c r="R15">
        <v>1143.2</v>
      </c>
      <c r="S15">
        <v>1365.5</v>
      </c>
      <c r="T15">
        <v>1587.8</v>
      </c>
      <c r="U15">
        <v>1810</v>
      </c>
      <c r="V15">
        <v>2032.5</v>
      </c>
      <c r="W15" s="10">
        <v>0</v>
      </c>
    </row>
    <row r="16" spans="1:23" x14ac:dyDescent="0.25">
      <c r="A16" s="11">
        <v>260</v>
      </c>
      <c r="B16" s="1">
        <v>45931</v>
      </c>
      <c r="C16" s="2">
        <v>45931.006944444445</v>
      </c>
      <c r="D16" t="s">
        <v>373</v>
      </c>
      <c r="E16">
        <v>2484</v>
      </c>
      <c r="F16" s="12" t="s">
        <v>23</v>
      </c>
      <c r="G16">
        <v>614.9</v>
      </c>
      <c r="H16">
        <v>489.5</v>
      </c>
      <c r="I16" s="12" t="s">
        <v>23</v>
      </c>
      <c r="J16">
        <v>614.9</v>
      </c>
      <c r="K16">
        <v>489.5</v>
      </c>
      <c r="L16" s="12" t="s">
        <v>23</v>
      </c>
      <c r="M16">
        <v>614.9</v>
      </c>
      <c r="N16">
        <v>489.5</v>
      </c>
      <c r="O16">
        <v>113.7</v>
      </c>
      <c r="P16" s="12" t="s">
        <v>23</v>
      </c>
      <c r="Q16">
        <v>1241.7</v>
      </c>
      <c r="R16">
        <v>1414.1</v>
      </c>
      <c r="S16">
        <v>1681.5</v>
      </c>
      <c r="T16">
        <v>1948.9</v>
      </c>
      <c r="U16">
        <v>2216.3000000000002</v>
      </c>
      <c r="V16">
        <v>2484</v>
      </c>
      <c r="W16" s="10">
        <v>0</v>
      </c>
    </row>
    <row r="17" spans="1:23" x14ac:dyDescent="0.25">
      <c r="A17">
        <v>328</v>
      </c>
      <c r="B17" s="1">
        <v>45931</v>
      </c>
      <c r="C17" s="2">
        <v>45931.006944444445</v>
      </c>
      <c r="D17" t="s">
        <v>372</v>
      </c>
      <c r="E17">
        <v>2230.4</v>
      </c>
      <c r="F17" s="12" t="s">
        <v>23</v>
      </c>
      <c r="G17">
        <v>605.1</v>
      </c>
      <c r="H17">
        <v>543.6</v>
      </c>
      <c r="I17" s="12" t="s">
        <v>23</v>
      </c>
      <c r="J17">
        <v>605.1</v>
      </c>
      <c r="K17">
        <v>543.6</v>
      </c>
      <c r="L17" s="12" t="s">
        <v>23</v>
      </c>
      <c r="M17">
        <v>605.1</v>
      </c>
      <c r="N17">
        <v>543.6</v>
      </c>
      <c r="O17">
        <v>113.7</v>
      </c>
      <c r="P17" s="12" t="s">
        <v>23</v>
      </c>
      <c r="Q17">
        <v>1115</v>
      </c>
      <c r="R17">
        <v>1262</v>
      </c>
      <c r="S17">
        <v>1504.1</v>
      </c>
      <c r="T17">
        <v>1746.1</v>
      </c>
      <c r="U17">
        <v>1988.2</v>
      </c>
      <c r="V17">
        <v>2230.4</v>
      </c>
      <c r="W17" s="10">
        <v>0</v>
      </c>
    </row>
    <row r="18" spans="1:23" x14ac:dyDescent="0.25">
      <c r="A18" s="11">
        <v>293</v>
      </c>
      <c r="B18" s="1">
        <v>45931</v>
      </c>
      <c r="C18" s="2">
        <v>45931.006944444445</v>
      </c>
      <c r="D18" t="s">
        <v>371</v>
      </c>
      <c r="E18">
        <v>5560</v>
      </c>
      <c r="F18" s="12">
        <v>1019.7</v>
      </c>
      <c r="G18">
        <v>1019.7</v>
      </c>
      <c r="H18">
        <v>1019.7</v>
      </c>
      <c r="I18" s="12">
        <v>1019.7</v>
      </c>
      <c r="J18">
        <v>1019.7</v>
      </c>
      <c r="K18">
        <v>1019.7</v>
      </c>
      <c r="L18" s="12">
        <v>1019.7</v>
      </c>
      <c r="M18">
        <v>1019.7</v>
      </c>
      <c r="N18">
        <v>1019.7</v>
      </c>
      <c r="O18">
        <v>131.19999999999999</v>
      </c>
      <c r="P18" s="12" t="s">
        <v>23</v>
      </c>
      <c r="Q18">
        <v>2779.4</v>
      </c>
      <c r="R18">
        <v>3259.4</v>
      </c>
      <c r="S18">
        <v>3834.4</v>
      </c>
      <c r="T18">
        <v>4409.3999999999996</v>
      </c>
      <c r="U18">
        <v>4984.3999999999996</v>
      </c>
      <c r="V18">
        <v>5560</v>
      </c>
      <c r="W18" s="10">
        <v>0</v>
      </c>
    </row>
    <row r="19" spans="1:23" x14ac:dyDescent="0.25">
      <c r="A19" s="11">
        <v>309</v>
      </c>
      <c r="B19" s="1">
        <v>45931</v>
      </c>
      <c r="C19" s="2">
        <v>45931.006944444445</v>
      </c>
      <c r="D19" t="s">
        <v>370</v>
      </c>
      <c r="E19">
        <v>3751.7</v>
      </c>
      <c r="F19" s="12">
        <v>653.5</v>
      </c>
      <c r="G19">
        <v>653.5</v>
      </c>
      <c r="H19">
        <v>653.5</v>
      </c>
      <c r="I19" s="12">
        <v>653.5</v>
      </c>
      <c r="J19">
        <v>653.5</v>
      </c>
      <c r="K19">
        <v>653.5</v>
      </c>
      <c r="L19" s="12">
        <v>653.5</v>
      </c>
      <c r="M19">
        <v>653.5</v>
      </c>
      <c r="N19">
        <v>653.5</v>
      </c>
      <c r="O19">
        <v>129.9</v>
      </c>
      <c r="P19" s="12" t="s">
        <v>23</v>
      </c>
      <c r="Q19">
        <v>1875.4</v>
      </c>
      <c r="R19">
        <v>2174.6</v>
      </c>
      <c r="S19">
        <v>2568.8000000000002</v>
      </c>
      <c r="T19">
        <v>2963</v>
      </c>
      <c r="U19">
        <v>3357.1</v>
      </c>
      <c r="V19">
        <v>3751.7</v>
      </c>
      <c r="W19" s="10">
        <v>0</v>
      </c>
    </row>
    <row r="20" spans="1:23" x14ac:dyDescent="0.25">
      <c r="A20" s="11">
        <v>324</v>
      </c>
      <c r="B20" s="1">
        <v>45931</v>
      </c>
      <c r="C20" s="2">
        <v>45931.006944444445</v>
      </c>
      <c r="D20" t="s">
        <v>369</v>
      </c>
      <c r="E20">
        <v>2770.2</v>
      </c>
      <c r="F20" s="12" t="s">
        <v>23</v>
      </c>
      <c r="G20">
        <v>673.5</v>
      </c>
      <c r="H20">
        <v>604.5</v>
      </c>
      <c r="I20" s="12" t="s">
        <v>23</v>
      </c>
      <c r="J20">
        <v>673.5</v>
      </c>
      <c r="K20">
        <v>604.5</v>
      </c>
      <c r="L20" s="12" t="s">
        <v>23</v>
      </c>
      <c r="M20">
        <v>673.5</v>
      </c>
      <c r="N20">
        <v>604.5</v>
      </c>
      <c r="O20">
        <v>113.7</v>
      </c>
      <c r="P20" s="12" t="s">
        <v>23</v>
      </c>
      <c r="Q20">
        <v>1384.8</v>
      </c>
      <c r="R20">
        <v>1585.8</v>
      </c>
      <c r="S20">
        <v>1881.8</v>
      </c>
      <c r="T20">
        <v>2177.8000000000002</v>
      </c>
      <c r="U20">
        <v>2473.8000000000002</v>
      </c>
      <c r="V20">
        <v>2770.2</v>
      </c>
      <c r="W20" s="10">
        <v>0</v>
      </c>
    </row>
    <row r="21" spans="1:23" x14ac:dyDescent="0.25">
      <c r="A21" s="11">
        <v>310</v>
      </c>
      <c r="B21" s="1">
        <v>45931</v>
      </c>
      <c r="C21" s="2">
        <v>45931.006944444445</v>
      </c>
      <c r="D21" t="s">
        <v>368</v>
      </c>
      <c r="E21">
        <v>4940.8</v>
      </c>
      <c r="F21" s="12">
        <v>1011</v>
      </c>
      <c r="G21">
        <v>1011</v>
      </c>
      <c r="H21">
        <v>1011</v>
      </c>
      <c r="I21" s="12">
        <v>1011</v>
      </c>
      <c r="J21">
        <v>1011</v>
      </c>
      <c r="K21">
        <v>1011</v>
      </c>
      <c r="L21" s="12">
        <v>1011</v>
      </c>
      <c r="M21">
        <v>1011</v>
      </c>
      <c r="N21">
        <v>1011</v>
      </c>
      <c r="O21">
        <v>131.19999999999999</v>
      </c>
      <c r="P21" s="12" t="s">
        <v>23</v>
      </c>
      <c r="Q21">
        <v>2469.9</v>
      </c>
      <c r="R21">
        <v>2888</v>
      </c>
      <c r="S21">
        <v>3401.1</v>
      </c>
      <c r="T21">
        <v>3914.2</v>
      </c>
      <c r="U21">
        <v>4427.2</v>
      </c>
      <c r="V21">
        <v>4940.8</v>
      </c>
      <c r="W21" s="10">
        <v>0</v>
      </c>
    </row>
    <row r="22" spans="1:23" x14ac:dyDescent="0.25">
      <c r="A22" s="11">
        <v>338</v>
      </c>
      <c r="B22" s="1">
        <v>45931</v>
      </c>
      <c r="C22" s="2">
        <v>45931.006944444445</v>
      </c>
      <c r="D22" t="s">
        <v>367</v>
      </c>
      <c r="E22">
        <v>1421.9</v>
      </c>
      <c r="F22" s="12">
        <v>323.7</v>
      </c>
      <c r="G22">
        <v>323.7</v>
      </c>
      <c r="H22">
        <v>323.7</v>
      </c>
      <c r="I22" s="12">
        <v>323.7</v>
      </c>
      <c r="J22">
        <v>323.7</v>
      </c>
      <c r="K22">
        <v>323.7</v>
      </c>
      <c r="L22" s="12">
        <v>323.7</v>
      </c>
      <c r="M22">
        <v>323.7</v>
      </c>
      <c r="N22">
        <v>323.7</v>
      </c>
      <c r="O22">
        <v>26.2</v>
      </c>
      <c r="P22" s="12" t="s">
        <v>23</v>
      </c>
      <c r="Q22">
        <v>710.8</v>
      </c>
      <c r="R22">
        <v>783.2</v>
      </c>
      <c r="S22">
        <v>938.2</v>
      </c>
      <c r="T22">
        <v>1099.3</v>
      </c>
      <c r="U22">
        <v>1260.5</v>
      </c>
      <c r="V22">
        <v>1421.9</v>
      </c>
      <c r="W22" s="10">
        <v>0</v>
      </c>
    </row>
    <row r="23" spans="1:23" x14ac:dyDescent="0.25">
      <c r="A23" s="11">
        <v>38</v>
      </c>
      <c r="B23" s="1">
        <v>45931</v>
      </c>
      <c r="C23" s="2">
        <v>45931.006944444445</v>
      </c>
      <c r="D23" t="s">
        <v>366</v>
      </c>
      <c r="E23">
        <v>6173.8</v>
      </c>
      <c r="F23" s="12">
        <v>1199.5</v>
      </c>
      <c r="G23">
        <v>1199.5</v>
      </c>
      <c r="H23">
        <v>1199.5</v>
      </c>
      <c r="I23" s="12">
        <v>1199.5</v>
      </c>
      <c r="J23">
        <v>1199.5</v>
      </c>
      <c r="K23">
        <v>1199.5</v>
      </c>
      <c r="L23" s="12">
        <v>1199.5</v>
      </c>
      <c r="M23">
        <v>1199.5</v>
      </c>
      <c r="N23">
        <v>1199.5</v>
      </c>
      <c r="O23">
        <v>129.9</v>
      </c>
      <c r="P23" s="12" t="s">
        <v>23</v>
      </c>
      <c r="Q23">
        <v>3086.3</v>
      </c>
      <c r="R23">
        <v>3627.7</v>
      </c>
      <c r="S23">
        <v>4264</v>
      </c>
      <c r="T23">
        <v>4900.3999999999996</v>
      </c>
      <c r="U23">
        <v>5536.8</v>
      </c>
      <c r="V23">
        <v>6173.8</v>
      </c>
      <c r="W23" s="10">
        <v>0</v>
      </c>
    </row>
    <row r="24" spans="1:23" x14ac:dyDescent="0.25">
      <c r="A24" s="11">
        <v>14</v>
      </c>
      <c r="B24" s="1">
        <v>45931</v>
      </c>
      <c r="C24" s="2">
        <v>45931.006944444445</v>
      </c>
      <c r="D24" t="s">
        <v>365</v>
      </c>
      <c r="E24">
        <v>8044.8</v>
      </c>
      <c r="F24" s="12">
        <v>1121.8</v>
      </c>
      <c r="G24">
        <v>1121.8</v>
      </c>
      <c r="H24">
        <v>1121.8</v>
      </c>
      <c r="I24" s="12">
        <v>1121.8</v>
      </c>
      <c r="J24">
        <v>1121.8</v>
      </c>
      <c r="K24">
        <v>1121.8</v>
      </c>
      <c r="L24" s="12">
        <v>1121.8</v>
      </c>
      <c r="M24">
        <v>1121.8</v>
      </c>
      <c r="N24">
        <v>1121.8</v>
      </c>
      <c r="O24">
        <v>129.9</v>
      </c>
      <c r="P24" s="12" t="s">
        <v>23</v>
      </c>
      <c r="Q24">
        <v>4021.6</v>
      </c>
      <c r="R24">
        <v>4750</v>
      </c>
      <c r="S24">
        <v>5573.5</v>
      </c>
      <c r="T24">
        <v>6397</v>
      </c>
      <c r="U24">
        <v>7220.4</v>
      </c>
      <c r="V24">
        <v>8044.8</v>
      </c>
      <c r="W24" s="10">
        <v>0</v>
      </c>
    </row>
    <row r="25" spans="1:23" x14ac:dyDescent="0.25">
      <c r="A25" s="11">
        <v>32</v>
      </c>
      <c r="B25" s="1">
        <v>45931</v>
      </c>
      <c r="C25" s="2">
        <v>45931.006944444445</v>
      </c>
      <c r="D25" t="s">
        <v>364</v>
      </c>
      <c r="E25">
        <v>9871.2000000000007</v>
      </c>
      <c r="F25" s="12">
        <v>1070.0999999999999</v>
      </c>
      <c r="G25">
        <v>1070.0999999999999</v>
      </c>
      <c r="H25">
        <v>1070.0999999999999</v>
      </c>
      <c r="I25" s="12">
        <v>1070.0999999999999</v>
      </c>
      <c r="J25">
        <v>1070.0999999999999</v>
      </c>
      <c r="K25">
        <v>1070.0999999999999</v>
      </c>
      <c r="L25" s="12">
        <v>1070.0999999999999</v>
      </c>
      <c r="M25">
        <v>1070.0999999999999</v>
      </c>
      <c r="N25">
        <v>1070.0999999999999</v>
      </c>
      <c r="O25">
        <v>129.9</v>
      </c>
      <c r="P25" s="12" t="s">
        <v>23</v>
      </c>
      <c r="Q25">
        <v>4934.6000000000004</v>
      </c>
      <c r="R25">
        <v>5845.7</v>
      </c>
      <c r="S25">
        <v>6851.8</v>
      </c>
      <c r="T25">
        <v>7858</v>
      </c>
      <c r="U25">
        <v>8864.1</v>
      </c>
      <c r="V25">
        <v>9871.2000000000007</v>
      </c>
      <c r="W25" s="10">
        <v>0</v>
      </c>
    </row>
    <row r="26" spans="1:23" x14ac:dyDescent="0.25">
      <c r="A26" s="11">
        <v>311</v>
      </c>
      <c r="B26" s="1">
        <v>45931</v>
      </c>
      <c r="C26" s="2">
        <v>45931.006944444445</v>
      </c>
      <c r="D26" t="s">
        <v>363</v>
      </c>
      <c r="E26">
        <v>2293.8000000000002</v>
      </c>
      <c r="F26" s="12">
        <v>667.4</v>
      </c>
      <c r="G26">
        <v>667.4</v>
      </c>
      <c r="H26">
        <v>667.4</v>
      </c>
      <c r="I26" s="12">
        <v>667.4</v>
      </c>
      <c r="J26">
        <v>667.4</v>
      </c>
      <c r="K26">
        <v>667.4</v>
      </c>
      <c r="L26" s="12">
        <v>667.4</v>
      </c>
      <c r="M26">
        <v>667.4</v>
      </c>
      <c r="N26">
        <v>667.4</v>
      </c>
      <c r="O26">
        <v>131.19999999999999</v>
      </c>
      <c r="P26" s="12" t="s">
        <v>23</v>
      </c>
      <c r="Q26">
        <v>1146.5999999999999</v>
      </c>
      <c r="R26">
        <v>1300</v>
      </c>
      <c r="S26">
        <v>1548.4</v>
      </c>
      <c r="T26">
        <v>1796.8</v>
      </c>
      <c r="U26">
        <v>2045.2</v>
      </c>
      <c r="V26">
        <v>2293.8000000000002</v>
      </c>
      <c r="W26" s="10">
        <v>0</v>
      </c>
    </row>
    <row r="27" spans="1:23" x14ac:dyDescent="0.25">
      <c r="A27" s="11">
        <v>304</v>
      </c>
      <c r="B27" s="1">
        <v>45931</v>
      </c>
      <c r="C27" s="2">
        <v>45931.006944444445</v>
      </c>
      <c r="D27" t="s">
        <v>362</v>
      </c>
      <c r="E27">
        <v>3758.9</v>
      </c>
      <c r="F27" s="12">
        <v>1157.5999999999999</v>
      </c>
      <c r="G27">
        <v>1157.5999999999999</v>
      </c>
      <c r="H27">
        <v>1157.5999999999999</v>
      </c>
      <c r="I27" s="12">
        <v>1157.5999999999999</v>
      </c>
      <c r="J27">
        <v>1157.5999999999999</v>
      </c>
      <c r="K27">
        <v>1157.5999999999999</v>
      </c>
      <c r="L27" s="12">
        <v>1157.5999999999999</v>
      </c>
      <c r="M27">
        <v>1157.5999999999999</v>
      </c>
      <c r="N27">
        <v>1157.5999999999999</v>
      </c>
      <c r="O27">
        <v>131.19999999999999</v>
      </c>
      <c r="P27" s="12" t="s">
        <v>23</v>
      </c>
      <c r="Q27">
        <v>1879.1</v>
      </c>
      <c r="R27">
        <v>2179</v>
      </c>
      <c r="S27">
        <v>2573.8000000000002</v>
      </c>
      <c r="T27">
        <v>2968.7</v>
      </c>
      <c r="U27">
        <v>3363.6</v>
      </c>
      <c r="V27">
        <v>3758.9</v>
      </c>
      <c r="W27" s="10">
        <v>0</v>
      </c>
    </row>
    <row r="28" spans="1:23" x14ac:dyDescent="0.25">
      <c r="A28" s="11">
        <v>333</v>
      </c>
      <c r="B28" s="1">
        <v>45931</v>
      </c>
      <c r="C28" s="2">
        <v>45931.006944444445</v>
      </c>
      <c r="D28" t="s">
        <v>361</v>
      </c>
      <c r="E28">
        <v>3209.7</v>
      </c>
      <c r="F28" s="12">
        <v>1112</v>
      </c>
      <c r="G28">
        <v>1112</v>
      </c>
      <c r="H28">
        <v>1112</v>
      </c>
      <c r="I28" s="12">
        <v>1112</v>
      </c>
      <c r="J28">
        <v>1112</v>
      </c>
      <c r="K28">
        <v>1112</v>
      </c>
      <c r="L28" s="12">
        <v>1112</v>
      </c>
      <c r="M28">
        <v>1112</v>
      </c>
      <c r="N28">
        <v>1112</v>
      </c>
      <c r="O28">
        <v>131.19999999999999</v>
      </c>
      <c r="P28" s="12" t="s">
        <v>23</v>
      </c>
      <c r="Q28">
        <v>1604.5</v>
      </c>
      <c r="R28">
        <v>1849.5</v>
      </c>
      <c r="S28">
        <v>2189.5</v>
      </c>
      <c r="T28">
        <v>2529.4</v>
      </c>
      <c r="U28">
        <v>2869.4</v>
      </c>
      <c r="V28">
        <v>3209.7</v>
      </c>
      <c r="W28" s="10">
        <v>0</v>
      </c>
    </row>
    <row r="29" spans="1:23" x14ac:dyDescent="0.25">
      <c r="A29" s="11">
        <v>278</v>
      </c>
      <c r="B29" s="1">
        <v>45931</v>
      </c>
      <c r="C29" s="2">
        <v>45931.006944444445</v>
      </c>
      <c r="D29" t="s">
        <v>360</v>
      </c>
      <c r="E29">
        <v>3405.2</v>
      </c>
      <c r="F29" s="12">
        <v>1146.9000000000001</v>
      </c>
      <c r="G29">
        <v>1146.9000000000001</v>
      </c>
      <c r="H29">
        <v>1146.9000000000001</v>
      </c>
      <c r="I29" s="12">
        <v>1146.9000000000001</v>
      </c>
      <c r="J29">
        <v>1146.9000000000001</v>
      </c>
      <c r="K29">
        <v>1146.9000000000001</v>
      </c>
      <c r="L29" s="12">
        <v>1146.9000000000001</v>
      </c>
      <c r="M29">
        <v>1146.9000000000001</v>
      </c>
      <c r="N29">
        <v>1146.9000000000001</v>
      </c>
      <c r="O29">
        <v>131.19999999999999</v>
      </c>
      <c r="P29" s="12" t="s">
        <v>23</v>
      </c>
      <c r="Q29">
        <v>1702.2</v>
      </c>
      <c r="R29">
        <v>1966.7</v>
      </c>
      <c r="S29">
        <v>2326.3000000000002</v>
      </c>
      <c r="T29">
        <v>2685.8</v>
      </c>
      <c r="U29">
        <v>3045.3</v>
      </c>
      <c r="V29">
        <v>3405.2</v>
      </c>
      <c r="W29" s="10">
        <v>0</v>
      </c>
    </row>
    <row r="30" spans="1:23" x14ac:dyDescent="0.25">
      <c r="A30" s="11">
        <v>256</v>
      </c>
      <c r="B30" s="1">
        <v>45931</v>
      </c>
      <c r="C30" s="2">
        <v>45931.006944444445</v>
      </c>
      <c r="D30" t="s">
        <v>359</v>
      </c>
      <c r="E30">
        <v>2892.1</v>
      </c>
      <c r="F30" s="12">
        <v>968.2</v>
      </c>
      <c r="G30">
        <v>968.2</v>
      </c>
      <c r="H30">
        <v>968.2</v>
      </c>
      <c r="I30" s="12">
        <v>968.2</v>
      </c>
      <c r="J30">
        <v>968.2</v>
      </c>
      <c r="K30">
        <v>968.2</v>
      </c>
      <c r="L30" s="12">
        <v>968.2</v>
      </c>
      <c r="M30">
        <v>968.2</v>
      </c>
      <c r="N30">
        <v>968.2</v>
      </c>
      <c r="O30">
        <v>131.19999999999999</v>
      </c>
      <c r="P30" s="12" t="s">
        <v>23</v>
      </c>
      <c r="Q30">
        <v>1445.8</v>
      </c>
      <c r="R30">
        <v>1659</v>
      </c>
      <c r="S30">
        <v>1967.2</v>
      </c>
      <c r="T30">
        <v>2275.4</v>
      </c>
      <c r="U30">
        <v>2583.6</v>
      </c>
      <c r="V30">
        <v>2892.1</v>
      </c>
      <c r="W30" s="10">
        <v>0</v>
      </c>
    </row>
    <row r="31" spans="1:23" x14ac:dyDescent="0.25">
      <c r="A31" s="11">
        <v>288</v>
      </c>
      <c r="B31" s="1">
        <v>45931</v>
      </c>
      <c r="C31" s="2">
        <v>45931.006944444445</v>
      </c>
      <c r="D31" t="s">
        <v>358</v>
      </c>
      <c r="E31">
        <v>3806.8</v>
      </c>
      <c r="F31" s="12">
        <v>1269.4000000000001</v>
      </c>
      <c r="G31">
        <v>1269.4000000000001</v>
      </c>
      <c r="H31">
        <v>1269.4000000000001</v>
      </c>
      <c r="I31" s="12">
        <v>1269.4000000000001</v>
      </c>
      <c r="J31">
        <v>1269.4000000000001</v>
      </c>
      <c r="K31">
        <v>1269.4000000000001</v>
      </c>
      <c r="L31" s="12">
        <v>1269.4000000000001</v>
      </c>
      <c r="M31">
        <v>1269.4000000000001</v>
      </c>
      <c r="N31">
        <v>1269.4000000000001</v>
      </c>
      <c r="O31">
        <v>131.19999999999999</v>
      </c>
      <c r="P31" s="12" t="s">
        <v>23</v>
      </c>
      <c r="Q31">
        <v>1903</v>
      </c>
      <c r="R31">
        <v>2207.6999999999998</v>
      </c>
      <c r="S31">
        <v>2607.4</v>
      </c>
      <c r="T31">
        <v>3007</v>
      </c>
      <c r="U31">
        <v>3406.7</v>
      </c>
      <c r="V31">
        <v>3806.8</v>
      </c>
      <c r="W31" s="10">
        <v>0</v>
      </c>
    </row>
    <row r="32" spans="1:23" x14ac:dyDescent="0.25">
      <c r="A32" s="11">
        <v>319</v>
      </c>
      <c r="B32" s="1">
        <v>45931</v>
      </c>
      <c r="C32" s="2">
        <v>45931.006944444445</v>
      </c>
      <c r="D32" t="s">
        <v>357</v>
      </c>
      <c r="E32">
        <v>7605.8</v>
      </c>
      <c r="F32" s="12">
        <v>2379.1999999999998</v>
      </c>
      <c r="G32">
        <v>2379.1999999999998</v>
      </c>
      <c r="H32">
        <v>2379.1999999999998</v>
      </c>
      <c r="I32" s="12">
        <v>2379.1999999999998</v>
      </c>
      <c r="J32">
        <v>2379.1999999999998</v>
      </c>
      <c r="K32">
        <v>2379.1999999999998</v>
      </c>
      <c r="L32" s="12">
        <v>2379.1999999999998</v>
      </c>
      <c r="M32">
        <v>2379.1999999999998</v>
      </c>
      <c r="N32">
        <v>2379.1999999999998</v>
      </c>
      <c r="O32">
        <v>131.19999999999999</v>
      </c>
      <c r="P32" s="12" t="s">
        <v>23</v>
      </c>
      <c r="Q32">
        <v>3802.1</v>
      </c>
      <c r="R32">
        <v>4486.7</v>
      </c>
      <c r="S32">
        <v>5266.3</v>
      </c>
      <c r="T32">
        <v>6045.9</v>
      </c>
      <c r="U32">
        <v>6825.4</v>
      </c>
      <c r="V32">
        <v>7605.8</v>
      </c>
      <c r="W32" s="10">
        <v>0</v>
      </c>
    </row>
    <row r="33" spans="1:23" x14ac:dyDescent="0.25">
      <c r="A33" s="11">
        <v>29</v>
      </c>
      <c r="B33" s="1">
        <v>45931</v>
      </c>
      <c r="C33" s="2">
        <v>45931.006944444445</v>
      </c>
      <c r="D33" t="s">
        <v>356</v>
      </c>
      <c r="E33">
        <v>2465.5</v>
      </c>
      <c r="F33" s="12">
        <v>690.9</v>
      </c>
      <c r="G33">
        <v>690.9</v>
      </c>
      <c r="H33">
        <v>690.9</v>
      </c>
      <c r="I33" s="12">
        <v>690.9</v>
      </c>
      <c r="J33">
        <v>690.9</v>
      </c>
      <c r="K33">
        <v>690.9</v>
      </c>
      <c r="L33" s="12">
        <v>690.9</v>
      </c>
      <c r="M33">
        <v>690.9</v>
      </c>
      <c r="N33">
        <v>690.9</v>
      </c>
      <c r="O33">
        <v>131.19999999999999</v>
      </c>
      <c r="P33" s="12" t="s">
        <v>23</v>
      </c>
      <c r="Q33">
        <v>1232.5</v>
      </c>
      <c r="R33">
        <v>1403</v>
      </c>
      <c r="S33">
        <v>1668.6</v>
      </c>
      <c r="T33">
        <v>1934.2</v>
      </c>
      <c r="U33">
        <v>2199.6999999999998</v>
      </c>
      <c r="V33">
        <v>2465.5</v>
      </c>
      <c r="W33" s="10">
        <v>0</v>
      </c>
    </row>
    <row r="34" spans="1:23" x14ac:dyDescent="0.25">
      <c r="A34" s="11">
        <v>271</v>
      </c>
      <c r="B34" s="1">
        <v>45931</v>
      </c>
      <c r="C34" s="2">
        <v>45931.006944444445</v>
      </c>
      <c r="D34" t="s">
        <v>355</v>
      </c>
      <c r="E34">
        <v>3042.7</v>
      </c>
      <c r="F34" s="12">
        <v>1027.5999999999999</v>
      </c>
      <c r="G34">
        <v>1027.5999999999999</v>
      </c>
      <c r="H34">
        <v>1027.5999999999999</v>
      </c>
      <c r="I34" s="12">
        <v>1027.5999999999999</v>
      </c>
      <c r="J34">
        <v>1027.5999999999999</v>
      </c>
      <c r="K34">
        <v>1027.5999999999999</v>
      </c>
      <c r="L34" s="12">
        <v>1027.5999999999999</v>
      </c>
      <c r="M34">
        <v>1027.5999999999999</v>
      </c>
      <c r="N34">
        <v>1027.5999999999999</v>
      </c>
      <c r="O34">
        <v>131.19999999999999</v>
      </c>
      <c r="P34" s="12" t="s">
        <v>23</v>
      </c>
      <c r="Q34">
        <v>1521</v>
      </c>
      <c r="R34">
        <v>1749.3</v>
      </c>
      <c r="S34">
        <v>2072.6</v>
      </c>
      <c r="T34">
        <v>2395.8000000000002</v>
      </c>
      <c r="U34">
        <v>2719.1</v>
      </c>
      <c r="V34">
        <v>3042.7</v>
      </c>
      <c r="W34" s="10">
        <v>0</v>
      </c>
    </row>
    <row r="35" spans="1:23" x14ac:dyDescent="0.25">
      <c r="A35" s="11">
        <v>27</v>
      </c>
      <c r="B35" s="1">
        <v>45931</v>
      </c>
      <c r="C35" s="2">
        <v>45931.006944444445</v>
      </c>
      <c r="D35" t="s">
        <v>354</v>
      </c>
      <c r="E35">
        <v>2357.1</v>
      </c>
      <c r="F35" s="12">
        <v>423.6</v>
      </c>
      <c r="G35">
        <v>423.6</v>
      </c>
      <c r="H35">
        <v>423.6</v>
      </c>
      <c r="I35" s="12">
        <v>423.6</v>
      </c>
      <c r="J35">
        <v>423.6</v>
      </c>
      <c r="K35">
        <v>423.6</v>
      </c>
      <c r="L35" s="12">
        <v>423.6</v>
      </c>
      <c r="M35">
        <v>423.6</v>
      </c>
      <c r="N35">
        <v>423.6</v>
      </c>
      <c r="O35">
        <v>131.19999999999999</v>
      </c>
      <c r="P35" s="12" t="s">
        <v>23</v>
      </c>
      <c r="Q35">
        <v>1178.3</v>
      </c>
      <c r="R35">
        <v>1338</v>
      </c>
      <c r="S35">
        <v>1592.7</v>
      </c>
      <c r="T35">
        <v>1847.4</v>
      </c>
      <c r="U35">
        <v>2102.1999999999998</v>
      </c>
      <c r="V35">
        <v>2357.1</v>
      </c>
      <c r="W35" s="10">
        <v>0</v>
      </c>
    </row>
    <row r="36" spans="1:23" x14ac:dyDescent="0.25">
      <c r="A36" s="11">
        <v>295</v>
      </c>
      <c r="B36" s="1">
        <v>45931</v>
      </c>
      <c r="C36" s="2">
        <v>45931.006944444445</v>
      </c>
      <c r="D36" t="s">
        <v>353</v>
      </c>
      <c r="E36">
        <v>2070.1</v>
      </c>
      <c r="F36" s="12">
        <v>859.3</v>
      </c>
      <c r="G36">
        <v>859.3</v>
      </c>
      <c r="H36">
        <v>859.3</v>
      </c>
      <c r="I36" s="12">
        <v>859.3</v>
      </c>
      <c r="J36">
        <v>859.3</v>
      </c>
      <c r="K36">
        <v>859.3</v>
      </c>
      <c r="L36" s="12">
        <v>859.3</v>
      </c>
      <c r="M36">
        <v>859.3</v>
      </c>
      <c r="N36">
        <v>859.3</v>
      </c>
      <c r="O36">
        <v>131.19999999999999</v>
      </c>
      <c r="P36" s="12" t="s">
        <v>23</v>
      </c>
      <c r="Q36">
        <v>1034.8</v>
      </c>
      <c r="R36">
        <v>1165.8</v>
      </c>
      <c r="S36">
        <v>1391.8</v>
      </c>
      <c r="T36">
        <v>1617.8</v>
      </c>
      <c r="U36">
        <v>1843.8</v>
      </c>
      <c r="V36">
        <v>2070.1</v>
      </c>
      <c r="W36" s="10">
        <v>0</v>
      </c>
    </row>
    <row r="37" spans="1:23" x14ac:dyDescent="0.25">
      <c r="A37" s="11">
        <v>7</v>
      </c>
      <c r="B37" s="1">
        <v>45931</v>
      </c>
      <c r="C37" s="2">
        <v>45931.006944444445</v>
      </c>
      <c r="D37" t="s">
        <v>352</v>
      </c>
      <c r="E37">
        <v>2684.2</v>
      </c>
      <c r="F37" s="12">
        <v>836</v>
      </c>
      <c r="G37">
        <v>836</v>
      </c>
      <c r="H37">
        <v>836</v>
      </c>
      <c r="I37" s="12">
        <v>836</v>
      </c>
      <c r="J37">
        <v>836</v>
      </c>
      <c r="K37">
        <v>836</v>
      </c>
      <c r="L37" s="12">
        <v>836</v>
      </c>
      <c r="M37">
        <v>836</v>
      </c>
      <c r="N37">
        <v>836</v>
      </c>
      <c r="O37">
        <v>131.19999999999999</v>
      </c>
      <c r="P37" s="12" t="s">
        <v>23</v>
      </c>
      <c r="Q37">
        <v>1341.8</v>
      </c>
      <c r="R37">
        <v>1534.2</v>
      </c>
      <c r="S37">
        <v>1821.7</v>
      </c>
      <c r="T37">
        <v>2109.1</v>
      </c>
      <c r="U37">
        <v>2396.5</v>
      </c>
      <c r="V37">
        <v>2684.2</v>
      </c>
      <c r="W37" s="10">
        <v>0</v>
      </c>
    </row>
    <row r="38" spans="1:23" x14ac:dyDescent="0.25">
      <c r="A38" s="11">
        <v>287</v>
      </c>
      <c r="B38" s="1">
        <v>45931</v>
      </c>
      <c r="C38" s="2">
        <v>45931.006944444445</v>
      </c>
      <c r="D38" t="s">
        <v>351</v>
      </c>
      <c r="E38">
        <v>1063.8</v>
      </c>
      <c r="F38" s="12">
        <v>366.2</v>
      </c>
      <c r="G38">
        <v>366.2</v>
      </c>
      <c r="H38">
        <v>366.2</v>
      </c>
      <c r="I38" s="12">
        <v>366.2</v>
      </c>
      <c r="J38">
        <v>366.2</v>
      </c>
      <c r="K38">
        <v>366.2</v>
      </c>
      <c r="L38" s="12">
        <v>366.2</v>
      </c>
      <c r="M38">
        <v>366.2</v>
      </c>
      <c r="N38">
        <v>366.2</v>
      </c>
      <c r="O38">
        <v>26.2</v>
      </c>
      <c r="P38" s="12" t="s">
        <v>23</v>
      </c>
      <c r="Q38">
        <v>531.79999999999995</v>
      </c>
      <c r="R38">
        <v>609.29999999999995</v>
      </c>
      <c r="S38">
        <v>710.8</v>
      </c>
      <c r="T38">
        <v>813</v>
      </c>
      <c r="U38">
        <v>938.3</v>
      </c>
      <c r="V38">
        <v>1063.8</v>
      </c>
      <c r="W38" s="10">
        <v>0</v>
      </c>
    </row>
    <row r="39" spans="1:23" x14ac:dyDescent="0.25">
      <c r="A39" s="11">
        <v>269</v>
      </c>
      <c r="B39" s="1">
        <v>45931</v>
      </c>
      <c r="C39" s="2">
        <v>45931.006944444445</v>
      </c>
      <c r="D39" t="s">
        <v>350</v>
      </c>
      <c r="E39">
        <v>2217.9</v>
      </c>
      <c r="F39" s="12">
        <v>550.70000000000005</v>
      </c>
      <c r="G39">
        <v>550.70000000000005</v>
      </c>
      <c r="H39">
        <v>550.70000000000005</v>
      </c>
      <c r="I39" s="12">
        <v>550.70000000000005</v>
      </c>
      <c r="J39">
        <v>550.70000000000005</v>
      </c>
      <c r="K39">
        <v>550.70000000000005</v>
      </c>
      <c r="L39" s="12">
        <v>550.70000000000005</v>
      </c>
      <c r="M39">
        <v>550.70000000000005</v>
      </c>
      <c r="N39">
        <v>550.70000000000005</v>
      </c>
      <c r="O39">
        <v>129.9</v>
      </c>
      <c r="P39" s="12" t="s">
        <v>23</v>
      </c>
      <c r="Q39">
        <v>1108.7</v>
      </c>
      <c r="R39">
        <v>1254.5</v>
      </c>
      <c r="S39">
        <v>1495.3</v>
      </c>
      <c r="T39">
        <v>1736.1</v>
      </c>
      <c r="U39">
        <v>1976.9</v>
      </c>
      <c r="V39">
        <v>2217.9</v>
      </c>
      <c r="W39" s="10">
        <v>0</v>
      </c>
    </row>
    <row r="40" spans="1:23" x14ac:dyDescent="0.25">
      <c r="A40" s="11">
        <v>337</v>
      </c>
      <c r="B40" s="1">
        <v>45931</v>
      </c>
      <c r="C40" s="2">
        <v>45931.006944444445</v>
      </c>
      <c r="D40" t="s">
        <v>349</v>
      </c>
      <c r="E40">
        <v>2560.5</v>
      </c>
      <c r="F40" s="12" t="s">
        <v>23</v>
      </c>
      <c r="G40">
        <v>412.8</v>
      </c>
      <c r="H40">
        <v>355.9</v>
      </c>
      <c r="I40" s="12" t="s">
        <v>23</v>
      </c>
      <c r="J40">
        <v>412.8</v>
      </c>
      <c r="K40">
        <v>355.9</v>
      </c>
      <c r="L40" s="12" t="s">
        <v>23</v>
      </c>
      <c r="M40">
        <v>412.8</v>
      </c>
      <c r="N40">
        <v>355.9</v>
      </c>
      <c r="O40">
        <v>113.7</v>
      </c>
      <c r="P40" s="12" t="s">
        <v>23</v>
      </c>
      <c r="Q40">
        <v>1280</v>
      </c>
      <c r="R40">
        <v>1460</v>
      </c>
      <c r="S40">
        <v>1735.1</v>
      </c>
      <c r="T40">
        <v>2010.1</v>
      </c>
      <c r="U40">
        <v>2285.1999999999998</v>
      </c>
      <c r="V40">
        <v>2560.5</v>
      </c>
      <c r="W40" s="10">
        <v>0</v>
      </c>
    </row>
    <row r="41" spans="1:23" x14ac:dyDescent="0.25">
      <c r="A41" s="11">
        <v>257</v>
      </c>
      <c r="B41" s="1">
        <v>45931</v>
      </c>
      <c r="C41" s="2">
        <v>45931.006944444445</v>
      </c>
      <c r="D41" t="s">
        <v>348</v>
      </c>
      <c r="E41">
        <v>3442.6</v>
      </c>
      <c r="F41" s="12" t="s">
        <v>23</v>
      </c>
      <c r="G41">
        <v>988.3</v>
      </c>
      <c r="H41">
        <v>648.5</v>
      </c>
      <c r="I41" s="12" t="s">
        <v>23</v>
      </c>
      <c r="J41">
        <v>988.3</v>
      </c>
      <c r="K41">
        <v>648.5</v>
      </c>
      <c r="L41" s="12" t="s">
        <v>23</v>
      </c>
      <c r="M41">
        <v>988.3</v>
      </c>
      <c r="N41">
        <v>648.5</v>
      </c>
      <c r="O41">
        <v>113.7</v>
      </c>
      <c r="P41" s="12" t="s">
        <v>23</v>
      </c>
      <c r="Q41">
        <v>1720.9</v>
      </c>
      <c r="R41">
        <v>1989.2</v>
      </c>
      <c r="S41">
        <v>2352.5</v>
      </c>
      <c r="T41">
        <v>2715.7</v>
      </c>
      <c r="U41">
        <v>3079</v>
      </c>
      <c r="V41">
        <v>3442.6</v>
      </c>
      <c r="W41" s="10">
        <v>0</v>
      </c>
    </row>
    <row r="42" spans="1:23" x14ac:dyDescent="0.25">
      <c r="A42" s="11">
        <v>321</v>
      </c>
      <c r="B42" s="1">
        <v>45931</v>
      </c>
      <c r="C42" s="2">
        <v>45931.006944444445</v>
      </c>
      <c r="D42" t="s">
        <v>347</v>
      </c>
      <c r="E42">
        <v>2161.5</v>
      </c>
      <c r="F42" s="12">
        <v>710.3</v>
      </c>
      <c r="G42">
        <v>710.3</v>
      </c>
      <c r="H42">
        <v>710.3</v>
      </c>
      <c r="I42" s="12">
        <v>710.3</v>
      </c>
      <c r="J42">
        <v>710.3</v>
      </c>
      <c r="K42">
        <v>710.3</v>
      </c>
      <c r="L42" s="12">
        <v>710.3</v>
      </c>
      <c r="M42">
        <v>710.3</v>
      </c>
      <c r="N42">
        <v>710.3</v>
      </c>
      <c r="O42">
        <v>131.19999999999999</v>
      </c>
      <c r="P42" s="12" t="s">
        <v>23</v>
      </c>
      <c r="Q42">
        <v>1080.5</v>
      </c>
      <c r="R42">
        <v>1220.7</v>
      </c>
      <c r="S42">
        <v>1455.8</v>
      </c>
      <c r="T42">
        <v>1691</v>
      </c>
      <c r="U42">
        <v>1926.1</v>
      </c>
      <c r="V42">
        <v>2161.5</v>
      </c>
      <c r="W42" s="10">
        <v>0</v>
      </c>
    </row>
    <row r="43" spans="1:23" x14ac:dyDescent="0.25">
      <c r="A43" s="11">
        <v>37</v>
      </c>
      <c r="B43" s="1">
        <v>45931</v>
      </c>
      <c r="C43" s="2">
        <v>45931.006944444445</v>
      </c>
      <c r="D43" t="s">
        <v>346</v>
      </c>
      <c r="E43">
        <v>2375.1999999999998</v>
      </c>
      <c r="F43" s="12">
        <v>423.3</v>
      </c>
      <c r="G43">
        <v>423.3</v>
      </c>
      <c r="H43">
        <v>423.3</v>
      </c>
      <c r="I43" s="12">
        <v>423.3</v>
      </c>
      <c r="J43">
        <v>423.3</v>
      </c>
      <c r="K43">
        <v>423.3</v>
      </c>
      <c r="L43" s="12">
        <v>423.3</v>
      </c>
      <c r="M43">
        <v>423.3</v>
      </c>
      <c r="N43">
        <v>423.3</v>
      </c>
      <c r="O43">
        <v>131.19999999999999</v>
      </c>
      <c r="P43" s="12" t="s">
        <v>23</v>
      </c>
      <c r="Q43">
        <v>1187.4000000000001</v>
      </c>
      <c r="R43">
        <v>1348.9</v>
      </c>
      <c r="S43">
        <v>1605.4</v>
      </c>
      <c r="T43">
        <v>1861.9</v>
      </c>
      <c r="U43">
        <v>2118.4</v>
      </c>
      <c r="V43">
        <v>2375.1999999999998</v>
      </c>
      <c r="W43" s="10">
        <v>0</v>
      </c>
    </row>
    <row r="44" spans="1:23" x14ac:dyDescent="0.25">
      <c r="A44" s="11">
        <v>259</v>
      </c>
      <c r="B44" s="1">
        <v>45931</v>
      </c>
      <c r="C44" s="2">
        <v>45931.006944444445</v>
      </c>
      <c r="D44" t="s">
        <v>345</v>
      </c>
      <c r="E44">
        <v>2583.9</v>
      </c>
      <c r="F44" s="12">
        <v>843.6</v>
      </c>
      <c r="G44">
        <v>843.6</v>
      </c>
      <c r="H44">
        <v>843.6</v>
      </c>
      <c r="I44" s="12">
        <v>843.6</v>
      </c>
      <c r="J44">
        <v>843.6</v>
      </c>
      <c r="K44">
        <v>843.6</v>
      </c>
      <c r="L44" s="12">
        <v>843.6</v>
      </c>
      <c r="M44">
        <v>843.6</v>
      </c>
      <c r="N44">
        <v>843.6</v>
      </c>
      <c r="O44">
        <v>131.19999999999999</v>
      </c>
      <c r="P44" s="12" t="s">
        <v>23</v>
      </c>
      <c r="Q44">
        <v>1291.7</v>
      </c>
      <c r="R44">
        <v>1474.1</v>
      </c>
      <c r="S44">
        <v>1751.5</v>
      </c>
      <c r="T44">
        <v>2028.8</v>
      </c>
      <c r="U44">
        <v>2306.1999999999998</v>
      </c>
      <c r="V44">
        <v>2583.9</v>
      </c>
      <c r="W44" s="10">
        <v>0</v>
      </c>
    </row>
    <row r="45" spans="1:23" x14ac:dyDescent="0.25">
      <c r="A45" s="11">
        <v>591</v>
      </c>
      <c r="B45" s="1">
        <v>45931</v>
      </c>
      <c r="C45" s="2">
        <v>45931.006944444445</v>
      </c>
      <c r="D45" t="s">
        <v>344</v>
      </c>
      <c r="E45">
        <v>2380.3000000000002</v>
      </c>
      <c r="F45" s="12">
        <v>770.8</v>
      </c>
      <c r="G45">
        <v>770.8</v>
      </c>
      <c r="H45">
        <v>770.8</v>
      </c>
      <c r="I45" s="12">
        <v>770.8</v>
      </c>
      <c r="J45">
        <v>770.8</v>
      </c>
      <c r="K45">
        <v>770.8</v>
      </c>
      <c r="L45" s="12">
        <v>770.8</v>
      </c>
      <c r="M45">
        <v>770.8</v>
      </c>
      <c r="N45">
        <v>770.8</v>
      </c>
      <c r="O45">
        <v>131.19999999999999</v>
      </c>
      <c r="P45" s="12" t="s">
        <v>23</v>
      </c>
      <c r="Q45">
        <v>1189.9000000000001</v>
      </c>
      <c r="R45">
        <v>1351.9</v>
      </c>
      <c r="S45">
        <v>1609</v>
      </c>
      <c r="T45">
        <v>1866</v>
      </c>
      <c r="U45">
        <v>2123</v>
      </c>
      <c r="V45">
        <v>2380.3000000000002</v>
      </c>
      <c r="W45" s="10">
        <v>0</v>
      </c>
    </row>
    <row r="46" spans="1:23" x14ac:dyDescent="0.25">
      <c r="A46" s="11">
        <v>292</v>
      </c>
      <c r="B46" s="1">
        <v>45931</v>
      </c>
      <c r="C46" s="2">
        <v>45931.006944444445</v>
      </c>
      <c r="D46" t="s">
        <v>343</v>
      </c>
      <c r="E46">
        <v>1976.7</v>
      </c>
      <c r="F46" s="12">
        <v>554.4</v>
      </c>
      <c r="G46">
        <v>554.4</v>
      </c>
      <c r="H46">
        <v>554.4</v>
      </c>
      <c r="I46" s="12">
        <v>554.4</v>
      </c>
      <c r="J46">
        <v>554.4</v>
      </c>
      <c r="K46">
        <v>554.4</v>
      </c>
      <c r="L46" s="12">
        <v>554.4</v>
      </c>
      <c r="M46">
        <v>554.4</v>
      </c>
      <c r="N46">
        <v>554.4</v>
      </c>
      <c r="O46">
        <v>129.9</v>
      </c>
      <c r="P46" s="12" t="s">
        <v>23</v>
      </c>
      <c r="Q46">
        <v>988.1</v>
      </c>
      <c r="R46">
        <v>1109.8</v>
      </c>
      <c r="S46">
        <v>1326.4</v>
      </c>
      <c r="T46">
        <v>1543.1</v>
      </c>
      <c r="U46">
        <v>1759.8</v>
      </c>
      <c r="V46">
        <v>1976.7</v>
      </c>
      <c r="W46" s="10">
        <v>0</v>
      </c>
    </row>
    <row r="47" spans="1:23" x14ac:dyDescent="0.25">
      <c r="A47" s="11">
        <v>306</v>
      </c>
      <c r="B47" s="1">
        <v>45931</v>
      </c>
      <c r="C47" s="2">
        <v>45931.006944444445</v>
      </c>
      <c r="D47" t="s">
        <v>342</v>
      </c>
      <c r="E47">
        <v>1747.2</v>
      </c>
      <c r="F47" s="12">
        <v>542.1</v>
      </c>
      <c r="G47">
        <v>542.1</v>
      </c>
      <c r="H47">
        <v>542.1</v>
      </c>
      <c r="I47" s="12">
        <v>542.1</v>
      </c>
      <c r="J47">
        <v>542.1</v>
      </c>
      <c r="K47">
        <v>542.1</v>
      </c>
      <c r="L47" s="12">
        <v>542.1</v>
      </c>
      <c r="M47">
        <v>542.1</v>
      </c>
      <c r="N47">
        <v>542.1</v>
      </c>
      <c r="O47">
        <v>129.9</v>
      </c>
      <c r="P47" s="12" t="s">
        <v>23</v>
      </c>
      <c r="Q47">
        <v>873.4</v>
      </c>
      <c r="R47">
        <v>972.2</v>
      </c>
      <c r="S47">
        <v>1165.9000000000001</v>
      </c>
      <c r="T47">
        <v>1359.6</v>
      </c>
      <c r="U47">
        <v>1553.3</v>
      </c>
      <c r="V47">
        <v>1747.2</v>
      </c>
      <c r="W47" s="10">
        <v>0</v>
      </c>
    </row>
    <row r="48" spans="1:23" x14ac:dyDescent="0.25">
      <c r="A48" s="11">
        <v>302</v>
      </c>
      <c r="B48" s="1">
        <v>45931</v>
      </c>
      <c r="C48" s="2">
        <v>45931.006944444445</v>
      </c>
      <c r="D48" t="s">
        <v>341</v>
      </c>
      <c r="E48">
        <v>820.7</v>
      </c>
      <c r="F48" s="12">
        <v>272.7</v>
      </c>
      <c r="G48">
        <v>272.7</v>
      </c>
      <c r="H48">
        <v>272.7</v>
      </c>
      <c r="I48" s="12">
        <v>272.7</v>
      </c>
      <c r="J48">
        <v>272.7</v>
      </c>
      <c r="K48">
        <v>272.7</v>
      </c>
      <c r="L48" s="12">
        <v>272.7</v>
      </c>
      <c r="M48">
        <v>272.7</v>
      </c>
      <c r="N48">
        <v>272.7</v>
      </c>
      <c r="O48">
        <v>26.2</v>
      </c>
      <c r="P48" s="12">
        <v>820.7</v>
      </c>
      <c r="Q48">
        <v>820.7</v>
      </c>
      <c r="R48">
        <v>820.7</v>
      </c>
      <c r="S48">
        <v>820.7</v>
      </c>
      <c r="T48">
        <v>820.7</v>
      </c>
      <c r="U48">
        <v>820.7</v>
      </c>
      <c r="V48">
        <v>820.7</v>
      </c>
      <c r="W48" s="10">
        <v>0</v>
      </c>
    </row>
    <row r="49" spans="1:23" x14ac:dyDescent="0.25">
      <c r="A49" s="11">
        <v>313</v>
      </c>
      <c r="B49" s="1">
        <v>45931</v>
      </c>
      <c r="C49" s="2">
        <v>45931.006944444445</v>
      </c>
      <c r="D49" t="s">
        <v>340</v>
      </c>
      <c r="E49">
        <v>884.6</v>
      </c>
      <c r="F49" s="12">
        <v>313.2</v>
      </c>
      <c r="G49">
        <v>313.2</v>
      </c>
      <c r="H49">
        <v>313.2</v>
      </c>
      <c r="I49" s="12">
        <v>313.2</v>
      </c>
      <c r="J49">
        <v>313.2</v>
      </c>
      <c r="K49">
        <v>313.2</v>
      </c>
      <c r="L49" s="12">
        <v>313.2</v>
      </c>
      <c r="M49">
        <v>313.2</v>
      </c>
      <c r="N49">
        <v>313.2</v>
      </c>
      <c r="O49">
        <v>26.2</v>
      </c>
      <c r="P49" s="12">
        <v>884.6</v>
      </c>
      <c r="Q49">
        <v>884.6</v>
      </c>
      <c r="R49">
        <v>884.6</v>
      </c>
      <c r="S49">
        <v>884.6</v>
      </c>
      <c r="T49">
        <v>884.6</v>
      </c>
      <c r="U49">
        <v>884.6</v>
      </c>
      <c r="V49">
        <v>884.6</v>
      </c>
      <c r="W49" s="10">
        <v>0</v>
      </c>
    </row>
    <row r="50" spans="1:23" x14ac:dyDescent="0.25">
      <c r="A50" s="11">
        <v>264</v>
      </c>
      <c r="B50" s="1">
        <v>45931</v>
      </c>
      <c r="C50" s="2">
        <v>45931.006944444445</v>
      </c>
      <c r="D50" t="s">
        <v>339</v>
      </c>
      <c r="E50">
        <v>1618.9</v>
      </c>
      <c r="F50" s="12">
        <v>286</v>
      </c>
      <c r="G50">
        <v>286</v>
      </c>
      <c r="H50">
        <v>286</v>
      </c>
      <c r="I50" s="12">
        <v>286</v>
      </c>
      <c r="J50">
        <v>286</v>
      </c>
      <c r="K50">
        <v>286</v>
      </c>
      <c r="L50" s="12">
        <v>286</v>
      </c>
      <c r="M50">
        <v>286</v>
      </c>
      <c r="N50">
        <v>286</v>
      </c>
      <c r="O50">
        <v>131.19999999999999</v>
      </c>
      <c r="P50" s="12" t="s">
        <v>23</v>
      </c>
      <c r="Q50">
        <v>809.3</v>
      </c>
      <c r="R50">
        <v>895.2</v>
      </c>
      <c r="S50">
        <v>1076.0999999999999</v>
      </c>
      <c r="T50">
        <v>1257</v>
      </c>
      <c r="U50">
        <v>1437.8</v>
      </c>
      <c r="V50">
        <v>1618.9</v>
      </c>
      <c r="W50" s="10">
        <v>0</v>
      </c>
    </row>
    <row r="51" spans="1:23" x14ac:dyDescent="0.25">
      <c r="A51" s="11">
        <v>279</v>
      </c>
      <c r="B51" s="1">
        <v>45931</v>
      </c>
      <c r="C51" s="2">
        <v>45931.006944444445</v>
      </c>
      <c r="D51" t="s">
        <v>338</v>
      </c>
      <c r="E51">
        <v>1682.8</v>
      </c>
      <c r="F51" s="12">
        <v>326.5</v>
      </c>
      <c r="G51">
        <v>326.5</v>
      </c>
      <c r="H51">
        <v>326.5</v>
      </c>
      <c r="I51" s="12">
        <v>326.5</v>
      </c>
      <c r="J51">
        <v>326.5</v>
      </c>
      <c r="K51">
        <v>326.5</v>
      </c>
      <c r="L51" s="12">
        <v>326.5</v>
      </c>
      <c r="M51">
        <v>326.5</v>
      </c>
      <c r="N51">
        <v>326.5</v>
      </c>
      <c r="O51">
        <v>131.19999999999999</v>
      </c>
      <c r="P51" s="12" t="s">
        <v>23</v>
      </c>
      <c r="Q51">
        <v>841.2</v>
      </c>
      <c r="R51">
        <v>933.5</v>
      </c>
      <c r="S51">
        <v>1120.8</v>
      </c>
      <c r="T51">
        <v>1308.0999999999999</v>
      </c>
      <c r="U51">
        <v>1495.4</v>
      </c>
      <c r="V51">
        <v>1682.8</v>
      </c>
      <c r="W51" s="10">
        <v>0</v>
      </c>
    </row>
    <row r="52" spans="1:23" x14ac:dyDescent="0.25">
      <c r="A52" s="11">
        <v>320</v>
      </c>
      <c r="B52" s="1">
        <v>45931</v>
      </c>
      <c r="C52" s="2">
        <v>45931.006944444445</v>
      </c>
      <c r="D52" t="s">
        <v>337</v>
      </c>
      <c r="E52">
        <v>1935.4</v>
      </c>
      <c r="F52" s="12">
        <v>463.4</v>
      </c>
      <c r="G52">
        <v>463.4</v>
      </c>
      <c r="H52">
        <v>463.4</v>
      </c>
      <c r="I52" s="12">
        <v>463.4</v>
      </c>
      <c r="J52">
        <v>463.4</v>
      </c>
      <c r="K52">
        <v>463.4</v>
      </c>
      <c r="L52" s="12">
        <v>463.4</v>
      </c>
      <c r="M52">
        <v>463.4</v>
      </c>
      <c r="N52">
        <v>463.4</v>
      </c>
      <c r="O52">
        <v>131.19999999999999</v>
      </c>
      <c r="P52" s="12" t="s">
        <v>23</v>
      </c>
      <c r="Q52">
        <v>967.5</v>
      </c>
      <c r="R52">
        <v>1085</v>
      </c>
      <c r="S52">
        <v>1297.5999999999999</v>
      </c>
      <c r="T52">
        <v>1510.1</v>
      </c>
      <c r="U52">
        <v>1722.7</v>
      </c>
      <c r="V52">
        <v>1935.4</v>
      </c>
      <c r="W52" s="10">
        <v>0</v>
      </c>
    </row>
    <row r="53" spans="1:23" x14ac:dyDescent="0.25">
      <c r="A53" s="11">
        <v>329</v>
      </c>
      <c r="B53" s="1">
        <v>45931</v>
      </c>
      <c r="C53" s="2">
        <v>45931.006944444445</v>
      </c>
      <c r="D53" t="s">
        <v>336</v>
      </c>
      <c r="E53">
        <v>1999.3</v>
      </c>
      <c r="F53" s="12">
        <v>513.4</v>
      </c>
      <c r="G53">
        <v>513.4</v>
      </c>
      <c r="H53">
        <v>513.4</v>
      </c>
      <c r="I53" s="12">
        <v>513.4</v>
      </c>
      <c r="J53">
        <v>513.4</v>
      </c>
      <c r="K53">
        <v>513.4</v>
      </c>
      <c r="L53" s="12">
        <v>513.4</v>
      </c>
      <c r="M53">
        <v>513.4</v>
      </c>
      <c r="N53">
        <v>513.4</v>
      </c>
      <c r="O53">
        <v>131.19999999999999</v>
      </c>
      <c r="P53" s="12" t="s">
        <v>23</v>
      </c>
      <c r="Q53">
        <v>999.4</v>
      </c>
      <c r="R53">
        <v>1123.4000000000001</v>
      </c>
      <c r="S53">
        <v>1342.3</v>
      </c>
      <c r="T53">
        <v>1561.2</v>
      </c>
      <c r="U53">
        <v>1780.2</v>
      </c>
      <c r="V53">
        <v>1999.3</v>
      </c>
      <c r="W53" s="10">
        <v>0</v>
      </c>
    </row>
    <row r="54" spans="1:23" x14ac:dyDescent="0.25">
      <c r="A54" s="11">
        <v>317</v>
      </c>
      <c r="B54" s="1">
        <v>45931</v>
      </c>
      <c r="C54" s="2">
        <v>45931.006944444445</v>
      </c>
      <c r="D54" t="s">
        <v>335</v>
      </c>
      <c r="E54">
        <v>715.6</v>
      </c>
      <c r="F54" s="12">
        <v>310.39999999999998</v>
      </c>
      <c r="G54">
        <v>310.39999999999998</v>
      </c>
      <c r="H54">
        <v>310.39999999999998</v>
      </c>
      <c r="I54" s="12">
        <v>310.39999999999998</v>
      </c>
      <c r="J54">
        <v>310.39999999999998</v>
      </c>
      <c r="K54">
        <v>310.39999999999998</v>
      </c>
      <c r="L54" s="12">
        <v>310.39999999999998</v>
      </c>
      <c r="M54">
        <v>310.39999999999998</v>
      </c>
      <c r="N54">
        <v>310.39999999999998</v>
      </c>
      <c r="O54">
        <v>25.9</v>
      </c>
      <c r="P54" s="12">
        <v>715.6</v>
      </c>
      <c r="Q54">
        <v>715.6</v>
      </c>
      <c r="R54">
        <v>715.6</v>
      </c>
      <c r="S54">
        <v>715.6</v>
      </c>
      <c r="T54">
        <v>715.6</v>
      </c>
      <c r="U54">
        <v>715.6</v>
      </c>
      <c r="V54">
        <v>715.6</v>
      </c>
      <c r="W54" s="10">
        <v>0</v>
      </c>
    </row>
    <row r="55" spans="1:23" x14ac:dyDescent="0.25">
      <c r="A55" s="11">
        <v>603</v>
      </c>
      <c r="B55" s="1">
        <v>45931</v>
      </c>
      <c r="C55" s="2">
        <v>45931.006944444445</v>
      </c>
      <c r="D55" t="s">
        <v>334</v>
      </c>
      <c r="E55">
        <v>517.1</v>
      </c>
      <c r="F55" s="12">
        <v>213.7</v>
      </c>
      <c r="G55">
        <v>213.7</v>
      </c>
      <c r="H55">
        <v>213.7</v>
      </c>
      <c r="I55" s="12">
        <v>213.7</v>
      </c>
      <c r="J55">
        <v>213.7</v>
      </c>
      <c r="K55">
        <v>213.7</v>
      </c>
      <c r="L55" s="12">
        <v>213.7</v>
      </c>
      <c r="M55">
        <v>213.7</v>
      </c>
      <c r="N55">
        <v>213.7</v>
      </c>
      <c r="O55">
        <v>213.7</v>
      </c>
      <c r="P55" s="12" t="s">
        <v>23</v>
      </c>
      <c r="Q55">
        <v>196.5</v>
      </c>
      <c r="R55">
        <v>284.39999999999998</v>
      </c>
      <c r="S55">
        <v>336.1</v>
      </c>
      <c r="T55">
        <v>387.8</v>
      </c>
      <c r="U55">
        <v>439.5</v>
      </c>
      <c r="V55">
        <v>491.2</v>
      </c>
      <c r="W55" s="10">
        <v>0</v>
      </c>
    </row>
    <row r="56" spans="1:23" x14ac:dyDescent="0.25">
      <c r="A56" s="11">
        <v>604</v>
      </c>
      <c r="B56" s="1">
        <v>45931</v>
      </c>
      <c r="C56" s="2">
        <v>45931.006944444445</v>
      </c>
      <c r="D56" t="s">
        <v>333</v>
      </c>
      <c r="E56">
        <v>559.79999999999995</v>
      </c>
      <c r="F56" s="12">
        <v>230.9</v>
      </c>
      <c r="G56">
        <v>230.9</v>
      </c>
      <c r="H56">
        <v>230.9</v>
      </c>
      <c r="I56" s="12">
        <v>230.9</v>
      </c>
      <c r="J56">
        <v>230.9</v>
      </c>
      <c r="K56">
        <v>230.9</v>
      </c>
      <c r="L56" s="12">
        <v>230.9</v>
      </c>
      <c r="M56">
        <v>230.9</v>
      </c>
      <c r="N56">
        <v>230.9</v>
      </c>
      <c r="O56">
        <v>230.9</v>
      </c>
      <c r="P56" s="12" t="s">
        <v>23</v>
      </c>
      <c r="Q56">
        <v>212.7</v>
      </c>
      <c r="R56">
        <v>307.89999999999998</v>
      </c>
      <c r="S56">
        <v>363.9</v>
      </c>
      <c r="T56">
        <v>419.9</v>
      </c>
      <c r="U56">
        <v>475.8</v>
      </c>
      <c r="V56">
        <v>531.79999999999995</v>
      </c>
      <c r="W56" s="10">
        <v>0</v>
      </c>
    </row>
    <row r="57" spans="1:23" x14ac:dyDescent="0.25">
      <c r="A57" s="11">
        <v>298</v>
      </c>
      <c r="B57" s="1">
        <v>45931</v>
      </c>
      <c r="C57" s="2">
        <v>45931.006944444445</v>
      </c>
      <c r="D57" t="s">
        <v>332</v>
      </c>
      <c r="E57">
        <v>2397.1</v>
      </c>
      <c r="F57" s="12" t="s">
        <v>23</v>
      </c>
      <c r="G57">
        <v>608.9</v>
      </c>
      <c r="H57">
        <v>545.6</v>
      </c>
      <c r="I57" s="12" t="s">
        <v>23</v>
      </c>
      <c r="J57">
        <v>608.9</v>
      </c>
      <c r="K57">
        <v>545.6</v>
      </c>
      <c r="L57" s="12" t="s">
        <v>23</v>
      </c>
      <c r="M57">
        <v>608.9</v>
      </c>
      <c r="N57">
        <v>545.6</v>
      </c>
      <c r="O57">
        <v>126.4</v>
      </c>
      <c r="P57" s="12" t="s">
        <v>23</v>
      </c>
      <c r="Q57">
        <v>1198.3</v>
      </c>
      <c r="R57">
        <v>1362</v>
      </c>
      <c r="S57">
        <v>1620.7</v>
      </c>
      <c r="T57">
        <v>1879.4</v>
      </c>
      <c r="U57">
        <v>2138.1999999999998</v>
      </c>
      <c r="V57">
        <v>2397.1</v>
      </c>
      <c r="W57" s="10">
        <v>0</v>
      </c>
    </row>
    <row r="58" spans="1:23" x14ac:dyDescent="0.25">
      <c r="A58" s="11">
        <v>323</v>
      </c>
      <c r="B58" s="1">
        <v>45931</v>
      </c>
      <c r="C58" s="2">
        <v>45931.006944444445</v>
      </c>
      <c r="D58" t="s">
        <v>331</v>
      </c>
      <c r="E58">
        <v>1612.6</v>
      </c>
      <c r="F58" s="12" t="s">
        <v>23</v>
      </c>
      <c r="G58">
        <v>508.6</v>
      </c>
      <c r="H58">
        <v>455.9</v>
      </c>
      <c r="I58" s="12" t="s">
        <v>23</v>
      </c>
      <c r="J58">
        <v>508.6</v>
      </c>
      <c r="K58">
        <v>455.9</v>
      </c>
      <c r="L58" s="12" t="s">
        <v>23</v>
      </c>
      <c r="M58">
        <v>508.6</v>
      </c>
      <c r="N58">
        <v>455.9</v>
      </c>
      <c r="O58">
        <v>113.7</v>
      </c>
      <c r="P58" s="12" t="s">
        <v>23</v>
      </c>
      <c r="Q58">
        <v>806.1</v>
      </c>
      <c r="R58">
        <v>891.4</v>
      </c>
      <c r="S58">
        <v>1071.7</v>
      </c>
      <c r="T58">
        <v>1251.9000000000001</v>
      </c>
      <c r="U58">
        <v>1432.2</v>
      </c>
      <c r="V58">
        <v>1612.6</v>
      </c>
      <c r="W58" s="10">
        <v>0</v>
      </c>
    </row>
    <row r="59" spans="1:23" x14ac:dyDescent="0.25">
      <c r="A59" s="11">
        <v>36</v>
      </c>
      <c r="B59" s="1">
        <v>45931</v>
      </c>
      <c r="C59" s="2">
        <v>45931.006944444445</v>
      </c>
      <c r="D59" t="s">
        <v>330</v>
      </c>
      <c r="E59">
        <v>6450.2</v>
      </c>
      <c r="F59" s="12">
        <v>1337.1</v>
      </c>
      <c r="G59">
        <v>1337.1</v>
      </c>
      <c r="H59">
        <v>1337.1</v>
      </c>
      <c r="I59" s="12">
        <v>1337.1</v>
      </c>
      <c r="J59">
        <v>1337.1</v>
      </c>
      <c r="K59">
        <v>1337.1</v>
      </c>
      <c r="L59" s="12">
        <v>1337.1</v>
      </c>
      <c r="M59">
        <v>1337.1</v>
      </c>
      <c r="N59">
        <v>1337.1</v>
      </c>
      <c r="O59">
        <v>129.9</v>
      </c>
      <c r="P59" s="12" t="s">
        <v>23</v>
      </c>
      <c r="Q59">
        <v>3224.4</v>
      </c>
      <c r="R59">
        <v>3793.5</v>
      </c>
      <c r="S59">
        <v>4457.5</v>
      </c>
      <c r="T59">
        <v>5121.5</v>
      </c>
      <c r="U59">
        <v>5785.6</v>
      </c>
      <c r="V59">
        <v>6450.2</v>
      </c>
      <c r="W59" s="10">
        <v>0</v>
      </c>
    </row>
    <row r="60" spans="1:23" x14ac:dyDescent="0.25">
      <c r="A60" s="11">
        <v>4</v>
      </c>
      <c r="B60" s="1">
        <v>45931</v>
      </c>
      <c r="C60" s="2">
        <v>45931.006944444445</v>
      </c>
      <c r="D60" t="s">
        <v>329</v>
      </c>
      <c r="E60">
        <v>10147.6</v>
      </c>
      <c r="F60" s="12">
        <v>1207.7</v>
      </c>
      <c r="G60">
        <v>1207.7</v>
      </c>
      <c r="H60">
        <v>1207.7</v>
      </c>
      <c r="I60" s="12">
        <v>1207.7</v>
      </c>
      <c r="J60">
        <v>1207.7</v>
      </c>
      <c r="K60">
        <v>1207.7</v>
      </c>
      <c r="L60" s="12">
        <v>1207.7</v>
      </c>
      <c r="M60">
        <v>1207.7</v>
      </c>
      <c r="N60">
        <v>1207.7</v>
      </c>
      <c r="O60">
        <v>129.9</v>
      </c>
      <c r="P60" s="12" t="s">
        <v>23</v>
      </c>
      <c r="Q60">
        <v>5072.8</v>
      </c>
      <c r="R60">
        <v>6011.5</v>
      </c>
      <c r="S60">
        <v>7045.3</v>
      </c>
      <c r="T60">
        <v>8079.1</v>
      </c>
      <c r="U60">
        <v>9112.7999999999993</v>
      </c>
      <c r="V60">
        <v>10147.6</v>
      </c>
      <c r="W60" s="10">
        <v>0</v>
      </c>
    </row>
    <row r="61" spans="1:23" x14ac:dyDescent="0.25">
      <c r="A61" s="11">
        <v>19</v>
      </c>
      <c r="B61" s="1">
        <v>45931</v>
      </c>
      <c r="C61" s="2">
        <v>45931.006944444445</v>
      </c>
      <c r="D61" t="s">
        <v>328</v>
      </c>
      <c r="E61">
        <v>8496</v>
      </c>
      <c r="F61" s="12">
        <v>1315.2</v>
      </c>
      <c r="G61">
        <v>1315.2</v>
      </c>
      <c r="H61">
        <v>1315.2</v>
      </c>
      <c r="I61" s="12">
        <v>1315.2</v>
      </c>
      <c r="J61">
        <v>1315.2</v>
      </c>
      <c r="K61">
        <v>1315.2</v>
      </c>
      <c r="L61" s="12">
        <v>1315.2</v>
      </c>
      <c r="M61">
        <v>1315.2</v>
      </c>
      <c r="N61">
        <v>1315.2</v>
      </c>
      <c r="O61">
        <v>129.9</v>
      </c>
      <c r="P61" s="12" t="s">
        <v>23</v>
      </c>
      <c r="Q61">
        <v>4247.1000000000004</v>
      </c>
      <c r="R61">
        <v>5020.7</v>
      </c>
      <c r="S61">
        <v>5889.3</v>
      </c>
      <c r="T61">
        <v>6757.9</v>
      </c>
      <c r="U61">
        <v>7626.5</v>
      </c>
      <c r="V61">
        <v>8496</v>
      </c>
      <c r="W61" s="10">
        <v>0</v>
      </c>
    </row>
    <row r="62" spans="1:23" x14ac:dyDescent="0.25">
      <c r="A62" s="11">
        <v>316</v>
      </c>
      <c r="B62" s="1">
        <v>45931</v>
      </c>
      <c r="C62" s="2">
        <v>45931.006944444445</v>
      </c>
      <c r="D62" t="s">
        <v>327</v>
      </c>
      <c r="E62">
        <v>1555.2</v>
      </c>
      <c r="F62" s="12">
        <v>728</v>
      </c>
      <c r="G62">
        <v>728</v>
      </c>
      <c r="H62">
        <v>728</v>
      </c>
      <c r="I62" s="12">
        <v>728</v>
      </c>
      <c r="J62">
        <v>728</v>
      </c>
      <c r="K62">
        <v>728</v>
      </c>
      <c r="L62" s="12">
        <v>728</v>
      </c>
      <c r="M62">
        <v>728</v>
      </c>
      <c r="N62">
        <v>728</v>
      </c>
      <c r="O62">
        <v>125.3</v>
      </c>
      <c r="P62" s="12" t="s">
        <v>23</v>
      </c>
      <c r="Q62">
        <v>777.4</v>
      </c>
      <c r="R62">
        <v>857</v>
      </c>
      <c r="S62">
        <v>1031.5</v>
      </c>
      <c r="T62">
        <v>1206</v>
      </c>
      <c r="U62">
        <v>1380.6</v>
      </c>
      <c r="V62">
        <v>1555.2</v>
      </c>
      <c r="W62" s="10">
        <v>0</v>
      </c>
    </row>
    <row r="63" spans="1:23" x14ac:dyDescent="0.25">
      <c r="A63" s="11">
        <v>331</v>
      </c>
      <c r="B63" s="1">
        <v>45931</v>
      </c>
      <c r="C63" s="2">
        <v>45931.006944444445</v>
      </c>
      <c r="D63" t="s">
        <v>326</v>
      </c>
      <c r="E63">
        <v>4050.2</v>
      </c>
      <c r="F63" s="12">
        <v>868.2</v>
      </c>
      <c r="G63">
        <v>868.2</v>
      </c>
      <c r="H63">
        <v>868.2</v>
      </c>
      <c r="I63" s="12">
        <v>868.2</v>
      </c>
      <c r="J63">
        <v>868.2</v>
      </c>
      <c r="K63">
        <v>868.2</v>
      </c>
      <c r="L63" s="12">
        <v>868.2</v>
      </c>
      <c r="M63">
        <v>868.2</v>
      </c>
      <c r="N63">
        <v>868.2</v>
      </c>
      <c r="O63">
        <v>129.9</v>
      </c>
      <c r="P63" s="12" t="s">
        <v>23</v>
      </c>
      <c r="Q63">
        <v>2024.7</v>
      </c>
      <c r="R63">
        <v>2353.6999999999998</v>
      </c>
      <c r="S63">
        <v>2777.7</v>
      </c>
      <c r="T63">
        <v>3201.8</v>
      </c>
      <c r="U63">
        <v>3625.8</v>
      </c>
      <c r="V63">
        <v>4050.2</v>
      </c>
      <c r="W63" s="10">
        <v>0</v>
      </c>
    </row>
    <row r="64" spans="1:23" x14ac:dyDescent="0.25">
      <c r="A64" s="11">
        <v>261</v>
      </c>
      <c r="B64" s="1">
        <v>45931</v>
      </c>
      <c r="C64" s="2">
        <v>45931.006944444445</v>
      </c>
      <c r="D64" t="s">
        <v>325</v>
      </c>
      <c r="E64">
        <v>3051.1</v>
      </c>
      <c r="F64" s="12" t="s">
        <v>23</v>
      </c>
      <c r="G64">
        <v>876.3</v>
      </c>
      <c r="H64">
        <v>807.3</v>
      </c>
      <c r="I64" s="12" t="s">
        <v>23</v>
      </c>
      <c r="J64">
        <v>876.3</v>
      </c>
      <c r="K64">
        <v>807.3</v>
      </c>
      <c r="L64" s="12" t="s">
        <v>23</v>
      </c>
      <c r="M64">
        <v>876.3</v>
      </c>
      <c r="N64">
        <v>807.3</v>
      </c>
      <c r="O64">
        <v>113.7</v>
      </c>
      <c r="P64" s="12" t="s">
        <v>23</v>
      </c>
      <c r="Q64">
        <v>1525.2</v>
      </c>
      <c r="R64">
        <v>1754.4</v>
      </c>
      <c r="S64">
        <v>2078.5</v>
      </c>
      <c r="T64">
        <v>2402.6</v>
      </c>
      <c r="U64">
        <v>2726.7</v>
      </c>
      <c r="V64">
        <v>3051.1</v>
      </c>
      <c r="W64" s="10">
        <v>0</v>
      </c>
    </row>
    <row r="65" spans="1:23" x14ac:dyDescent="0.25">
      <c r="A65" s="11">
        <v>286</v>
      </c>
      <c r="B65" s="1">
        <v>45931</v>
      </c>
      <c r="C65" s="2">
        <v>45931.006944444445</v>
      </c>
      <c r="D65" t="s">
        <v>324</v>
      </c>
      <c r="E65">
        <v>5284.7</v>
      </c>
      <c r="F65" s="12">
        <v>1241.3</v>
      </c>
      <c r="G65">
        <v>1241.3</v>
      </c>
      <c r="H65">
        <v>1241.3</v>
      </c>
      <c r="I65" s="12">
        <v>1241.3</v>
      </c>
      <c r="J65">
        <v>1241.3</v>
      </c>
      <c r="K65">
        <v>1241.3</v>
      </c>
      <c r="L65" s="12">
        <v>1241.3</v>
      </c>
      <c r="M65">
        <v>1241.3</v>
      </c>
      <c r="N65">
        <v>1241.3</v>
      </c>
      <c r="O65">
        <v>131.19999999999999</v>
      </c>
      <c r="P65" s="12" t="s">
        <v>23</v>
      </c>
      <c r="Q65">
        <v>2641.8</v>
      </c>
      <c r="R65">
        <v>3094.2</v>
      </c>
      <c r="S65">
        <v>3641.7</v>
      </c>
      <c r="T65">
        <v>4189.2</v>
      </c>
      <c r="U65">
        <v>4736.7</v>
      </c>
      <c r="V65">
        <v>5284.7</v>
      </c>
      <c r="W65" s="10">
        <v>0</v>
      </c>
    </row>
    <row r="66" spans="1:23" x14ac:dyDescent="0.25">
      <c r="A66" s="11">
        <v>332</v>
      </c>
      <c r="B66" s="1">
        <v>45931</v>
      </c>
      <c r="C66" s="2">
        <v>45931.006944444445</v>
      </c>
      <c r="D66" t="s">
        <v>323</v>
      </c>
      <c r="E66">
        <v>199.2</v>
      </c>
      <c r="F66" s="12">
        <v>99.6</v>
      </c>
      <c r="G66">
        <v>99.6</v>
      </c>
      <c r="H66">
        <v>99.6</v>
      </c>
      <c r="I66" s="12">
        <v>99.6</v>
      </c>
      <c r="J66">
        <v>99.6</v>
      </c>
      <c r="K66">
        <v>99.6</v>
      </c>
      <c r="L66" s="12">
        <v>99.6</v>
      </c>
      <c r="M66">
        <v>99.6</v>
      </c>
      <c r="N66">
        <v>99.6</v>
      </c>
      <c r="O66">
        <v>99.6</v>
      </c>
      <c r="P66" s="12">
        <v>199.2</v>
      </c>
      <c r="Q66">
        <v>199.2</v>
      </c>
      <c r="R66">
        <v>199.2</v>
      </c>
      <c r="S66">
        <v>199.2</v>
      </c>
      <c r="T66">
        <v>199.2</v>
      </c>
      <c r="U66">
        <v>199.2</v>
      </c>
      <c r="V66">
        <v>199.2</v>
      </c>
      <c r="W66" s="10">
        <v>0</v>
      </c>
    </row>
    <row r="67" spans="1:23" x14ac:dyDescent="0.25">
      <c r="A67" s="11">
        <v>341</v>
      </c>
      <c r="B67" s="1">
        <v>45931</v>
      </c>
      <c r="C67" s="2">
        <v>45931.006944444445</v>
      </c>
      <c r="D67" t="s">
        <v>322</v>
      </c>
      <c r="E67">
        <v>475.6</v>
      </c>
      <c r="F67" s="12">
        <v>203.8</v>
      </c>
      <c r="G67">
        <v>203.8</v>
      </c>
      <c r="H67">
        <v>203.8</v>
      </c>
      <c r="I67" s="12">
        <v>203.8</v>
      </c>
      <c r="J67">
        <v>203.8</v>
      </c>
      <c r="K67">
        <v>203.8</v>
      </c>
      <c r="L67" s="12">
        <v>203.8</v>
      </c>
      <c r="M67">
        <v>203.8</v>
      </c>
      <c r="N67">
        <v>203.8</v>
      </c>
      <c r="O67">
        <v>0</v>
      </c>
      <c r="P67" s="12">
        <v>475.6</v>
      </c>
      <c r="Q67">
        <v>475.6</v>
      </c>
      <c r="R67">
        <v>475.6</v>
      </c>
      <c r="S67">
        <v>475.6</v>
      </c>
      <c r="T67">
        <v>475.6</v>
      </c>
      <c r="U67">
        <v>475.6</v>
      </c>
      <c r="V67">
        <v>475.6</v>
      </c>
      <c r="W67" s="10">
        <v>0</v>
      </c>
    </row>
    <row r="68" spans="1:23" x14ac:dyDescent="0.25">
      <c r="A68" s="11">
        <v>340</v>
      </c>
      <c r="B68" s="1">
        <v>45931</v>
      </c>
      <c r="C68" s="2">
        <v>45931.006944444445</v>
      </c>
      <c r="D68" t="s">
        <v>321</v>
      </c>
      <c r="E68">
        <v>291</v>
      </c>
      <c r="F68" s="12">
        <v>144.9</v>
      </c>
      <c r="G68">
        <v>144.9</v>
      </c>
      <c r="H68">
        <v>144.9</v>
      </c>
      <c r="I68" s="12">
        <v>144.9</v>
      </c>
      <c r="J68">
        <v>144.9</v>
      </c>
      <c r="K68">
        <v>144.9</v>
      </c>
      <c r="L68" s="12">
        <v>144.9</v>
      </c>
      <c r="M68">
        <v>144.9</v>
      </c>
      <c r="N68">
        <v>144.9</v>
      </c>
      <c r="O68">
        <v>0</v>
      </c>
      <c r="P68" s="12">
        <v>291</v>
      </c>
      <c r="Q68">
        <v>291</v>
      </c>
      <c r="R68">
        <v>291</v>
      </c>
      <c r="S68">
        <v>291</v>
      </c>
      <c r="T68">
        <v>291</v>
      </c>
      <c r="U68">
        <v>291</v>
      </c>
      <c r="V68">
        <v>291</v>
      </c>
      <c r="W68" s="10">
        <v>0</v>
      </c>
    </row>
    <row r="69" spans="1:23" x14ac:dyDescent="0.25">
      <c r="A69" s="11">
        <v>318</v>
      </c>
      <c r="B69" s="1">
        <v>45931</v>
      </c>
      <c r="C69" s="2">
        <v>45931.006944444445</v>
      </c>
      <c r="D69" t="s">
        <v>320</v>
      </c>
      <c r="E69">
        <v>261.5</v>
      </c>
      <c r="F69" s="12">
        <v>130.80000000000001</v>
      </c>
      <c r="G69">
        <v>130.80000000000001</v>
      </c>
      <c r="H69">
        <v>130.80000000000001</v>
      </c>
      <c r="I69" s="12">
        <v>130.80000000000001</v>
      </c>
      <c r="J69">
        <v>130.80000000000001</v>
      </c>
      <c r="K69">
        <v>130.80000000000001</v>
      </c>
      <c r="L69" s="12">
        <v>130.80000000000001</v>
      </c>
      <c r="M69">
        <v>130.80000000000001</v>
      </c>
      <c r="N69">
        <v>130.80000000000001</v>
      </c>
      <c r="O69">
        <v>130.80000000000001</v>
      </c>
      <c r="P69" s="12">
        <v>261.5</v>
      </c>
      <c r="Q69">
        <v>261.5</v>
      </c>
      <c r="R69">
        <v>261.5</v>
      </c>
      <c r="S69">
        <v>261.5</v>
      </c>
      <c r="T69">
        <v>261.5</v>
      </c>
      <c r="U69">
        <v>261.5</v>
      </c>
      <c r="V69">
        <v>261.5</v>
      </c>
      <c r="W69" s="10">
        <v>0</v>
      </c>
    </row>
    <row r="70" spans="1:23" x14ac:dyDescent="0.25">
      <c r="A70" s="11">
        <v>3</v>
      </c>
      <c r="B70" s="1">
        <v>45931</v>
      </c>
      <c r="C70" s="2">
        <v>45931.006944444445</v>
      </c>
      <c r="D70" t="s">
        <v>319</v>
      </c>
      <c r="E70">
        <v>1746.9</v>
      </c>
      <c r="F70" s="12">
        <v>442.4</v>
      </c>
      <c r="G70">
        <v>442.4</v>
      </c>
      <c r="H70">
        <v>442.4</v>
      </c>
      <c r="I70" s="12">
        <v>442.4</v>
      </c>
      <c r="J70">
        <v>442.4</v>
      </c>
      <c r="K70">
        <v>442.4</v>
      </c>
      <c r="L70" s="12">
        <v>442.4</v>
      </c>
      <c r="M70">
        <v>442.4</v>
      </c>
      <c r="N70">
        <v>442.4</v>
      </c>
      <c r="O70">
        <v>442.4</v>
      </c>
      <c r="P70" s="12" t="s">
        <v>23</v>
      </c>
      <c r="Q70">
        <v>873.3</v>
      </c>
      <c r="R70">
        <v>972</v>
      </c>
      <c r="S70">
        <v>1165.7</v>
      </c>
      <c r="T70">
        <v>1359.4</v>
      </c>
      <c r="U70">
        <v>1553</v>
      </c>
      <c r="V70">
        <v>1746.9</v>
      </c>
      <c r="W70" s="10">
        <v>0</v>
      </c>
    </row>
    <row r="71" spans="1:23" x14ac:dyDescent="0.25">
      <c r="A71" s="11">
        <v>10</v>
      </c>
      <c r="B71" s="1">
        <v>45931</v>
      </c>
      <c r="C71" s="2">
        <v>45931.006944444445</v>
      </c>
      <c r="D71" t="s">
        <v>318</v>
      </c>
      <c r="E71">
        <v>2052.1</v>
      </c>
      <c r="F71" s="12">
        <v>502.4</v>
      </c>
      <c r="G71">
        <v>502.4</v>
      </c>
      <c r="H71">
        <v>502.4</v>
      </c>
      <c r="I71" s="12">
        <v>502.4</v>
      </c>
      <c r="J71">
        <v>502.4</v>
      </c>
      <c r="K71">
        <v>502.4</v>
      </c>
      <c r="L71" s="12">
        <v>502.4</v>
      </c>
      <c r="M71">
        <v>502.4</v>
      </c>
      <c r="N71">
        <v>502.4</v>
      </c>
      <c r="O71">
        <v>502.4</v>
      </c>
      <c r="P71" s="12" t="s">
        <v>23</v>
      </c>
      <c r="Q71">
        <v>1025.8</v>
      </c>
      <c r="R71">
        <v>1155</v>
      </c>
      <c r="S71">
        <v>1379.2</v>
      </c>
      <c r="T71">
        <v>1603.4</v>
      </c>
      <c r="U71">
        <v>1827.6</v>
      </c>
      <c r="V71">
        <v>2052.1</v>
      </c>
      <c r="W71" s="10">
        <v>0</v>
      </c>
    </row>
    <row r="72" spans="1:23" x14ac:dyDescent="0.25">
      <c r="A72" s="11">
        <v>15</v>
      </c>
      <c r="B72" s="1">
        <v>45931</v>
      </c>
      <c r="C72" s="2">
        <v>45931.006944444445</v>
      </c>
      <c r="D72" t="s">
        <v>317</v>
      </c>
      <c r="E72">
        <v>2362.9</v>
      </c>
      <c r="F72" s="12">
        <v>694.6</v>
      </c>
      <c r="G72">
        <v>694.6</v>
      </c>
      <c r="H72">
        <v>694.6</v>
      </c>
      <c r="I72" s="12">
        <v>694.6</v>
      </c>
      <c r="J72">
        <v>694.6</v>
      </c>
      <c r="K72">
        <v>694.6</v>
      </c>
      <c r="L72" s="12">
        <v>694.6</v>
      </c>
      <c r="M72">
        <v>694.6</v>
      </c>
      <c r="N72">
        <v>694.6</v>
      </c>
      <c r="O72">
        <v>694.6</v>
      </c>
      <c r="P72" s="12" t="s">
        <v>23</v>
      </c>
      <c r="Q72">
        <v>1181.2</v>
      </c>
      <c r="R72">
        <v>1341.5</v>
      </c>
      <c r="S72">
        <v>1596.8</v>
      </c>
      <c r="T72">
        <v>1852.1</v>
      </c>
      <c r="U72">
        <v>2107.4</v>
      </c>
      <c r="V72">
        <v>2362.9</v>
      </c>
      <c r="W72" s="10">
        <v>0</v>
      </c>
    </row>
    <row r="73" spans="1:23" x14ac:dyDescent="0.25">
      <c r="A73" s="11">
        <v>33</v>
      </c>
      <c r="B73" s="1">
        <v>45931</v>
      </c>
      <c r="C73" s="2">
        <v>45931.006944444445</v>
      </c>
      <c r="D73" t="s">
        <v>316</v>
      </c>
      <c r="E73">
        <v>2453.5</v>
      </c>
      <c r="F73" s="12">
        <v>734.4</v>
      </c>
      <c r="G73">
        <v>734.4</v>
      </c>
      <c r="H73">
        <v>734.4</v>
      </c>
      <c r="I73" s="12">
        <v>734.4</v>
      </c>
      <c r="J73">
        <v>734.4</v>
      </c>
      <c r="K73">
        <v>734.4</v>
      </c>
      <c r="L73" s="12">
        <v>734.4</v>
      </c>
      <c r="M73">
        <v>734.4</v>
      </c>
      <c r="N73">
        <v>734.4</v>
      </c>
      <c r="O73">
        <v>734.4</v>
      </c>
      <c r="P73" s="12" t="s">
        <v>23</v>
      </c>
      <c r="Q73">
        <v>1226.5</v>
      </c>
      <c r="R73">
        <v>1395.8</v>
      </c>
      <c r="S73">
        <v>1660.2</v>
      </c>
      <c r="T73">
        <v>1924.6</v>
      </c>
      <c r="U73">
        <v>2188.9</v>
      </c>
      <c r="V73">
        <v>2453.5</v>
      </c>
      <c r="W73" s="10">
        <v>0</v>
      </c>
    </row>
    <row r="74" spans="1:23" x14ac:dyDescent="0.25">
      <c r="A74" s="11">
        <v>20</v>
      </c>
      <c r="B74" s="1">
        <v>45931</v>
      </c>
      <c r="C74" s="2">
        <v>45931.006944444445</v>
      </c>
      <c r="D74" t="s">
        <v>315</v>
      </c>
      <c r="E74">
        <v>2604.4</v>
      </c>
      <c r="F74" s="12">
        <v>732.8</v>
      </c>
      <c r="G74">
        <v>732.8</v>
      </c>
      <c r="H74">
        <v>732.8</v>
      </c>
      <c r="I74" s="12">
        <v>732.8</v>
      </c>
      <c r="J74">
        <v>732.8</v>
      </c>
      <c r="K74">
        <v>732.8</v>
      </c>
      <c r="L74" s="12">
        <v>732.8</v>
      </c>
      <c r="M74">
        <v>732.8</v>
      </c>
      <c r="N74">
        <v>732.8</v>
      </c>
      <c r="O74">
        <v>732.8</v>
      </c>
      <c r="P74" s="12" t="s">
        <v>23</v>
      </c>
      <c r="Q74">
        <v>1301.9000000000001</v>
      </c>
      <c r="R74">
        <v>1486.4</v>
      </c>
      <c r="S74">
        <v>1765.8</v>
      </c>
      <c r="T74">
        <v>2045.3</v>
      </c>
      <c r="U74">
        <v>2324.6999999999998</v>
      </c>
      <c r="V74">
        <v>2604.4</v>
      </c>
      <c r="W74" s="10">
        <v>0</v>
      </c>
    </row>
    <row r="75" spans="1:23" x14ac:dyDescent="0.25">
      <c r="A75" s="11">
        <v>595</v>
      </c>
      <c r="B75" s="1">
        <v>45931</v>
      </c>
      <c r="C75" s="2">
        <v>45931.006944444445</v>
      </c>
      <c r="D75" t="s">
        <v>314</v>
      </c>
      <c r="E75">
        <v>1685.1</v>
      </c>
      <c r="F75" s="12">
        <v>428.4</v>
      </c>
      <c r="G75">
        <v>428.4</v>
      </c>
      <c r="H75">
        <v>428.4</v>
      </c>
      <c r="I75" s="12">
        <v>428.4</v>
      </c>
      <c r="J75">
        <v>428.4</v>
      </c>
      <c r="K75">
        <v>428.4</v>
      </c>
      <c r="L75" s="12">
        <v>428.4</v>
      </c>
      <c r="M75">
        <v>428.4</v>
      </c>
      <c r="N75">
        <v>428.4</v>
      </c>
      <c r="O75">
        <v>428.4</v>
      </c>
      <c r="P75" s="12" t="s">
        <v>23</v>
      </c>
      <c r="Q75">
        <v>842.4</v>
      </c>
      <c r="R75">
        <v>934.9</v>
      </c>
      <c r="S75">
        <v>1122.4000000000001</v>
      </c>
      <c r="T75">
        <v>1309.9000000000001</v>
      </c>
      <c r="U75">
        <v>1497.4</v>
      </c>
      <c r="V75">
        <v>1685.1</v>
      </c>
      <c r="W75" s="10">
        <v>0</v>
      </c>
    </row>
    <row r="76" spans="1:23" x14ac:dyDescent="0.25">
      <c r="A76" s="11">
        <v>596</v>
      </c>
      <c r="B76" s="1">
        <v>45931</v>
      </c>
      <c r="C76" s="2">
        <v>45931.006944444445</v>
      </c>
      <c r="D76" t="s">
        <v>313</v>
      </c>
      <c r="E76">
        <v>1777.6</v>
      </c>
      <c r="F76" s="12">
        <v>428.4</v>
      </c>
      <c r="G76">
        <v>428.4</v>
      </c>
      <c r="H76">
        <v>428.4</v>
      </c>
      <c r="I76" s="12">
        <v>428.4</v>
      </c>
      <c r="J76">
        <v>428.4</v>
      </c>
      <c r="K76">
        <v>428.4</v>
      </c>
      <c r="L76" s="12">
        <v>428.4</v>
      </c>
      <c r="M76">
        <v>428.4</v>
      </c>
      <c r="N76">
        <v>428.4</v>
      </c>
      <c r="O76">
        <v>428.4</v>
      </c>
      <c r="P76" s="12" t="s">
        <v>23</v>
      </c>
      <c r="Q76">
        <v>888.6</v>
      </c>
      <c r="R76">
        <v>990.3</v>
      </c>
      <c r="S76">
        <v>1187.0999999999999</v>
      </c>
      <c r="T76">
        <v>1383.8</v>
      </c>
      <c r="U76">
        <v>1580.6</v>
      </c>
      <c r="V76">
        <v>1777.6</v>
      </c>
      <c r="W76" s="10">
        <v>0</v>
      </c>
    </row>
    <row r="77" spans="1:23" x14ac:dyDescent="0.25">
      <c r="A77" s="11">
        <v>597</v>
      </c>
      <c r="B77" s="1">
        <v>45931</v>
      </c>
      <c r="C77" s="2">
        <v>45931.006944444445</v>
      </c>
      <c r="D77" t="s">
        <v>312</v>
      </c>
      <c r="E77">
        <v>2094.8000000000002</v>
      </c>
      <c r="F77" s="12">
        <v>612.70000000000005</v>
      </c>
      <c r="G77">
        <v>612.70000000000005</v>
      </c>
      <c r="H77">
        <v>612.70000000000005</v>
      </c>
      <c r="I77" s="12">
        <v>612.70000000000005</v>
      </c>
      <c r="J77">
        <v>612.70000000000005</v>
      </c>
      <c r="K77">
        <v>612.70000000000005</v>
      </c>
      <c r="L77" s="12">
        <v>612.70000000000005</v>
      </c>
      <c r="M77">
        <v>612.70000000000005</v>
      </c>
      <c r="N77">
        <v>612.70000000000005</v>
      </c>
      <c r="O77">
        <v>612.70000000000005</v>
      </c>
      <c r="P77" s="12" t="s">
        <v>23</v>
      </c>
      <c r="Q77">
        <v>1047.2</v>
      </c>
      <c r="R77">
        <v>1180.5999999999999</v>
      </c>
      <c r="S77">
        <v>1409.1</v>
      </c>
      <c r="T77">
        <v>1637.6</v>
      </c>
      <c r="U77">
        <v>1866.1</v>
      </c>
      <c r="V77">
        <v>2094.8000000000002</v>
      </c>
      <c r="W77" s="10">
        <v>0</v>
      </c>
    </row>
    <row r="78" spans="1:23" x14ac:dyDescent="0.25">
      <c r="A78" s="11">
        <v>598</v>
      </c>
      <c r="B78" s="1">
        <v>45931</v>
      </c>
      <c r="C78" s="2">
        <v>45931.006944444445</v>
      </c>
      <c r="D78" t="s">
        <v>311</v>
      </c>
      <c r="E78">
        <v>4121.3999999999996</v>
      </c>
      <c r="F78" s="12">
        <v>682</v>
      </c>
      <c r="G78">
        <v>682</v>
      </c>
      <c r="H78">
        <v>682</v>
      </c>
      <c r="I78" s="12">
        <v>682</v>
      </c>
      <c r="J78">
        <v>682</v>
      </c>
      <c r="K78">
        <v>682</v>
      </c>
      <c r="L78" s="12">
        <v>682</v>
      </c>
      <c r="M78">
        <v>682</v>
      </c>
      <c r="N78">
        <v>682</v>
      </c>
      <c r="O78">
        <v>682</v>
      </c>
      <c r="P78" s="12" t="s">
        <v>23</v>
      </c>
      <c r="Q78">
        <v>2060.3000000000002</v>
      </c>
      <c r="R78">
        <v>2396.4</v>
      </c>
      <c r="S78">
        <v>2827.6</v>
      </c>
      <c r="T78">
        <v>3258.7</v>
      </c>
      <c r="U78">
        <v>3689.8</v>
      </c>
      <c r="V78">
        <v>4121.3999999999996</v>
      </c>
      <c r="W78" s="10">
        <v>0</v>
      </c>
    </row>
    <row r="79" spans="1:23" x14ac:dyDescent="0.25">
      <c r="A79" s="11">
        <v>296</v>
      </c>
      <c r="B79" s="1">
        <v>45931</v>
      </c>
      <c r="C79" s="2">
        <v>45931.006944444445</v>
      </c>
      <c r="D79" t="s">
        <v>310</v>
      </c>
      <c r="E79">
        <v>1184</v>
      </c>
      <c r="F79" s="12">
        <v>210.6</v>
      </c>
      <c r="G79">
        <v>210.6</v>
      </c>
      <c r="H79">
        <v>210.6</v>
      </c>
      <c r="I79" s="12">
        <v>210.6</v>
      </c>
      <c r="J79">
        <v>210.6</v>
      </c>
      <c r="K79">
        <v>210.6</v>
      </c>
      <c r="L79" s="12">
        <v>210.6</v>
      </c>
      <c r="M79">
        <v>210.6</v>
      </c>
      <c r="N79">
        <v>210.6</v>
      </c>
      <c r="O79">
        <v>210.6</v>
      </c>
      <c r="P79" s="12" t="s">
        <v>23</v>
      </c>
      <c r="Q79">
        <v>591.9</v>
      </c>
      <c r="R79">
        <v>667.7</v>
      </c>
      <c r="S79">
        <v>778.9</v>
      </c>
      <c r="T79">
        <v>909.1</v>
      </c>
      <c r="U79">
        <v>1046.5</v>
      </c>
      <c r="V79">
        <v>1184</v>
      </c>
      <c r="W79" s="10">
        <v>0</v>
      </c>
    </row>
    <row r="80" spans="1:23" x14ac:dyDescent="0.25">
      <c r="A80" s="11">
        <v>312</v>
      </c>
      <c r="B80" s="1">
        <v>45931</v>
      </c>
      <c r="C80" s="2">
        <v>45931.006944444445</v>
      </c>
      <c r="D80" t="s">
        <v>309</v>
      </c>
      <c r="E80">
        <v>1289.0999999999999</v>
      </c>
      <c r="F80" s="12">
        <v>210.6</v>
      </c>
      <c r="G80">
        <v>210.6</v>
      </c>
      <c r="H80">
        <v>210.6</v>
      </c>
      <c r="I80" s="12">
        <v>210.6</v>
      </c>
      <c r="J80">
        <v>210.6</v>
      </c>
      <c r="K80">
        <v>210.6</v>
      </c>
      <c r="L80" s="12">
        <v>210.6</v>
      </c>
      <c r="M80">
        <v>210.6</v>
      </c>
      <c r="N80">
        <v>210.6</v>
      </c>
      <c r="O80">
        <v>210.6</v>
      </c>
      <c r="P80" s="12" t="s">
        <v>23</v>
      </c>
      <c r="Q80">
        <v>644.4</v>
      </c>
      <c r="R80">
        <v>718.7</v>
      </c>
      <c r="S80">
        <v>845.2</v>
      </c>
      <c r="T80">
        <v>993.1</v>
      </c>
      <c r="U80">
        <v>1141</v>
      </c>
      <c r="V80">
        <v>1289.0999999999999</v>
      </c>
      <c r="W80" s="10">
        <v>0</v>
      </c>
    </row>
    <row r="81" spans="1:23" x14ac:dyDescent="0.25">
      <c r="A81" s="11">
        <v>325</v>
      </c>
      <c r="B81" s="1">
        <v>45931</v>
      </c>
      <c r="C81" s="2">
        <v>45931.006944444445</v>
      </c>
      <c r="D81" t="s">
        <v>308</v>
      </c>
      <c r="E81">
        <v>1459.6</v>
      </c>
      <c r="F81" s="12">
        <v>210.6</v>
      </c>
      <c r="G81">
        <v>210.6</v>
      </c>
      <c r="H81">
        <v>210.6</v>
      </c>
      <c r="I81" s="12">
        <v>210.6</v>
      </c>
      <c r="J81">
        <v>210.6</v>
      </c>
      <c r="K81">
        <v>210.6</v>
      </c>
      <c r="L81" s="12">
        <v>210.6</v>
      </c>
      <c r="M81">
        <v>210.6</v>
      </c>
      <c r="N81">
        <v>210.6</v>
      </c>
      <c r="O81">
        <v>210.6</v>
      </c>
      <c r="P81" s="12" t="s">
        <v>23</v>
      </c>
      <c r="Q81">
        <v>729.7</v>
      </c>
      <c r="R81">
        <v>801.6</v>
      </c>
      <c r="S81">
        <v>964.6</v>
      </c>
      <c r="T81">
        <v>1129.5999999999999</v>
      </c>
      <c r="U81">
        <v>1294.5</v>
      </c>
      <c r="V81">
        <v>1459.6</v>
      </c>
      <c r="W81" s="10">
        <v>0</v>
      </c>
    </row>
    <row r="82" spans="1:23" x14ac:dyDescent="0.25">
      <c r="A82" s="11">
        <v>594</v>
      </c>
      <c r="B82" s="1">
        <v>45931</v>
      </c>
      <c r="C82" s="2">
        <v>45931.006944444445</v>
      </c>
      <c r="D82" t="s">
        <v>307</v>
      </c>
      <c r="E82">
        <v>1636.9</v>
      </c>
      <c r="F82" s="12">
        <v>384.6</v>
      </c>
      <c r="G82">
        <v>384.6</v>
      </c>
      <c r="H82">
        <v>384.6</v>
      </c>
      <c r="I82" s="12">
        <v>384.6</v>
      </c>
      <c r="J82">
        <v>384.6</v>
      </c>
      <c r="K82">
        <v>384.6</v>
      </c>
      <c r="L82" s="12">
        <v>384.6</v>
      </c>
      <c r="M82">
        <v>384.6</v>
      </c>
      <c r="N82">
        <v>384.6</v>
      </c>
      <c r="O82">
        <v>384.6</v>
      </c>
      <c r="P82" s="12" t="s">
        <v>23</v>
      </c>
      <c r="Q82">
        <v>818.3</v>
      </c>
      <c r="R82">
        <v>906</v>
      </c>
      <c r="S82">
        <v>1088.5999999999999</v>
      </c>
      <c r="T82">
        <v>1271.3</v>
      </c>
      <c r="U82">
        <v>1454</v>
      </c>
      <c r="V82">
        <v>1636.9</v>
      </c>
      <c r="W82" s="10">
        <v>0</v>
      </c>
    </row>
    <row r="83" spans="1:23" x14ac:dyDescent="0.25">
      <c r="A83" s="11">
        <v>614</v>
      </c>
      <c r="B83" s="1">
        <v>45931</v>
      </c>
      <c r="C83" s="2">
        <v>45931.006944444445</v>
      </c>
      <c r="D83" t="s">
        <v>306</v>
      </c>
      <c r="E83">
        <v>1099</v>
      </c>
      <c r="F83" s="12">
        <v>210.6</v>
      </c>
      <c r="G83">
        <v>210.6</v>
      </c>
      <c r="H83">
        <v>210.6</v>
      </c>
      <c r="I83" s="12">
        <v>210.6</v>
      </c>
      <c r="J83">
        <v>210.6</v>
      </c>
      <c r="K83">
        <v>210.6</v>
      </c>
      <c r="L83" s="12">
        <v>210.6</v>
      </c>
      <c r="M83">
        <v>210.6</v>
      </c>
      <c r="N83">
        <v>210.6</v>
      </c>
      <c r="O83">
        <v>210.6</v>
      </c>
      <c r="P83" s="12" t="s">
        <v>23</v>
      </c>
      <c r="Q83">
        <v>549.4</v>
      </c>
      <c r="R83">
        <v>626.29999999999995</v>
      </c>
      <c r="S83">
        <v>730.7</v>
      </c>
      <c r="T83">
        <v>841</v>
      </c>
      <c r="U83">
        <v>969.9</v>
      </c>
      <c r="V83">
        <v>1099</v>
      </c>
      <c r="W83" s="10">
        <v>0</v>
      </c>
    </row>
    <row r="84" spans="1:23" x14ac:dyDescent="0.25">
      <c r="A84" s="11">
        <v>615</v>
      </c>
      <c r="B84" s="1">
        <v>45931</v>
      </c>
      <c r="C84" s="2">
        <v>45931.006944444445</v>
      </c>
      <c r="D84" t="s">
        <v>305</v>
      </c>
      <c r="E84">
        <v>1157</v>
      </c>
      <c r="F84" s="12">
        <v>232</v>
      </c>
      <c r="G84">
        <v>232</v>
      </c>
      <c r="H84">
        <v>232</v>
      </c>
      <c r="I84" s="12">
        <v>232</v>
      </c>
      <c r="J84">
        <v>232</v>
      </c>
      <c r="K84">
        <v>232</v>
      </c>
      <c r="L84" s="12">
        <v>232</v>
      </c>
      <c r="M84">
        <v>232</v>
      </c>
      <c r="N84">
        <v>232</v>
      </c>
      <c r="O84">
        <v>232</v>
      </c>
      <c r="P84" s="12" t="s">
        <v>23</v>
      </c>
      <c r="Q84">
        <v>578.4</v>
      </c>
      <c r="R84">
        <v>654.5</v>
      </c>
      <c r="S84">
        <v>763.6</v>
      </c>
      <c r="T84">
        <v>887.5</v>
      </c>
      <c r="U84">
        <v>1022.2</v>
      </c>
      <c r="V84">
        <v>1157</v>
      </c>
      <c r="W84" s="10">
        <v>0</v>
      </c>
    </row>
    <row r="85" spans="1:23" x14ac:dyDescent="0.25">
      <c r="A85" s="11">
        <v>612</v>
      </c>
      <c r="B85" s="1">
        <v>45931</v>
      </c>
      <c r="C85" s="2">
        <v>45931.006944444445</v>
      </c>
      <c r="D85" t="s">
        <v>304</v>
      </c>
      <c r="E85">
        <v>1155.3</v>
      </c>
      <c r="F85" s="12">
        <v>210.6</v>
      </c>
      <c r="G85">
        <v>210.6</v>
      </c>
      <c r="H85">
        <v>210.6</v>
      </c>
      <c r="I85" s="12">
        <v>210.6</v>
      </c>
      <c r="J85">
        <v>210.6</v>
      </c>
      <c r="K85">
        <v>210.6</v>
      </c>
      <c r="L85" s="12">
        <v>210.6</v>
      </c>
      <c r="M85">
        <v>210.6</v>
      </c>
      <c r="N85">
        <v>210.6</v>
      </c>
      <c r="O85">
        <v>210.6</v>
      </c>
      <c r="P85" s="12" t="s">
        <v>23</v>
      </c>
      <c r="Q85">
        <v>577.5</v>
      </c>
      <c r="R85">
        <v>653.70000000000005</v>
      </c>
      <c r="S85">
        <v>762.7</v>
      </c>
      <c r="T85">
        <v>886.1</v>
      </c>
      <c r="U85">
        <v>1020.6</v>
      </c>
      <c r="V85">
        <v>1155.3</v>
      </c>
      <c r="W85" s="10">
        <v>0</v>
      </c>
    </row>
    <row r="86" spans="1:23" x14ac:dyDescent="0.25">
      <c r="A86" s="11">
        <v>613</v>
      </c>
      <c r="B86" s="1">
        <v>45931</v>
      </c>
      <c r="C86" s="2">
        <v>45931.006944444445</v>
      </c>
      <c r="D86" t="s">
        <v>303</v>
      </c>
      <c r="E86">
        <v>1234.4000000000001</v>
      </c>
      <c r="F86" s="12">
        <v>240.6</v>
      </c>
      <c r="G86">
        <v>240.6</v>
      </c>
      <c r="H86">
        <v>240.6</v>
      </c>
      <c r="I86" s="12">
        <v>240.6</v>
      </c>
      <c r="J86">
        <v>240.6</v>
      </c>
      <c r="K86">
        <v>240.6</v>
      </c>
      <c r="L86" s="12">
        <v>240.6</v>
      </c>
      <c r="M86">
        <v>240.6</v>
      </c>
      <c r="N86">
        <v>240.6</v>
      </c>
      <c r="O86">
        <v>240.6</v>
      </c>
      <c r="P86" s="12" t="s">
        <v>23</v>
      </c>
      <c r="Q86">
        <v>617.1</v>
      </c>
      <c r="R86">
        <v>692.2</v>
      </c>
      <c r="S86">
        <v>807.5</v>
      </c>
      <c r="T86">
        <v>949.4</v>
      </c>
      <c r="U86">
        <v>1091.8</v>
      </c>
      <c r="V86">
        <v>1234.4000000000001</v>
      </c>
      <c r="W86" s="10">
        <v>0</v>
      </c>
    </row>
    <row r="87" spans="1:23" x14ac:dyDescent="0.25">
      <c r="A87" s="11">
        <v>610</v>
      </c>
      <c r="B87" s="1">
        <v>45931</v>
      </c>
      <c r="C87" s="2">
        <v>45931.006944444445</v>
      </c>
      <c r="D87" t="s">
        <v>302</v>
      </c>
      <c r="E87">
        <v>1366.6</v>
      </c>
      <c r="F87" s="12">
        <v>210.6</v>
      </c>
      <c r="G87">
        <v>210.6</v>
      </c>
      <c r="H87">
        <v>210.6</v>
      </c>
      <c r="I87" s="12">
        <v>210.6</v>
      </c>
      <c r="J87">
        <v>210.6</v>
      </c>
      <c r="K87">
        <v>210.6</v>
      </c>
      <c r="L87" s="12">
        <v>210.6</v>
      </c>
      <c r="M87">
        <v>210.6</v>
      </c>
      <c r="N87">
        <v>210.6</v>
      </c>
      <c r="O87">
        <v>210.6</v>
      </c>
      <c r="P87" s="12" t="s">
        <v>23</v>
      </c>
      <c r="Q87">
        <v>683.1</v>
      </c>
      <c r="R87">
        <v>756.4</v>
      </c>
      <c r="S87">
        <v>899.4</v>
      </c>
      <c r="T87">
        <v>1055.0999999999999</v>
      </c>
      <c r="U87">
        <v>1210.8</v>
      </c>
      <c r="V87">
        <v>1366.6</v>
      </c>
      <c r="W87" s="10">
        <v>0</v>
      </c>
    </row>
    <row r="88" spans="1:23" x14ac:dyDescent="0.25">
      <c r="A88" s="11">
        <v>611</v>
      </c>
      <c r="B88" s="1">
        <v>45931</v>
      </c>
      <c r="C88" s="2">
        <v>45931.006944444445</v>
      </c>
      <c r="D88" t="s">
        <v>301</v>
      </c>
      <c r="E88">
        <v>1461.5</v>
      </c>
      <c r="F88" s="12">
        <v>257.60000000000002</v>
      </c>
      <c r="G88">
        <v>257.60000000000002</v>
      </c>
      <c r="H88">
        <v>257.60000000000002</v>
      </c>
      <c r="I88" s="12">
        <v>257.60000000000002</v>
      </c>
      <c r="J88">
        <v>257.60000000000002</v>
      </c>
      <c r="K88">
        <v>257.60000000000002</v>
      </c>
      <c r="L88" s="12">
        <v>257.60000000000002</v>
      </c>
      <c r="M88">
        <v>257.60000000000002</v>
      </c>
      <c r="N88">
        <v>257.60000000000002</v>
      </c>
      <c r="O88">
        <v>257.60000000000002</v>
      </c>
      <c r="P88" s="12" t="s">
        <v>23</v>
      </c>
      <c r="Q88">
        <v>730.6</v>
      </c>
      <c r="R88">
        <v>802.5</v>
      </c>
      <c r="S88">
        <v>965.9</v>
      </c>
      <c r="T88">
        <v>1131</v>
      </c>
      <c r="U88">
        <v>1296.2</v>
      </c>
      <c r="V88">
        <v>1461.5</v>
      </c>
      <c r="W88" s="10">
        <v>0</v>
      </c>
    </row>
    <row r="89" spans="1:23" x14ac:dyDescent="0.25">
      <c r="A89" s="11">
        <v>40</v>
      </c>
      <c r="B89" s="1">
        <v>45931</v>
      </c>
      <c r="C89" s="2">
        <v>45931.006944444445</v>
      </c>
      <c r="D89" t="s">
        <v>30</v>
      </c>
      <c r="E89">
        <v>1755.6</v>
      </c>
      <c r="F89" s="12">
        <v>522.4</v>
      </c>
      <c r="G89">
        <v>522.4</v>
      </c>
      <c r="H89">
        <v>522.4</v>
      </c>
      <c r="I89" s="12">
        <v>522.4</v>
      </c>
      <c r="J89">
        <v>522.4</v>
      </c>
      <c r="K89">
        <v>522.4</v>
      </c>
      <c r="L89" s="12">
        <v>522.4</v>
      </c>
      <c r="M89">
        <v>522.4</v>
      </c>
      <c r="N89">
        <v>522.4</v>
      </c>
      <c r="O89">
        <v>522.4</v>
      </c>
      <c r="P89" s="12" t="s">
        <v>23</v>
      </c>
      <c r="Q89">
        <v>877.6</v>
      </c>
      <c r="R89">
        <v>977.2</v>
      </c>
      <c r="S89">
        <v>1171.7</v>
      </c>
      <c r="T89">
        <v>1366.3</v>
      </c>
      <c r="U89">
        <v>1560.9</v>
      </c>
      <c r="V89">
        <v>1755.6</v>
      </c>
      <c r="W89" s="10">
        <v>0</v>
      </c>
    </row>
    <row r="90" spans="1:23" x14ac:dyDescent="0.25">
      <c r="A90" s="11">
        <v>544</v>
      </c>
      <c r="B90" s="1">
        <v>45931</v>
      </c>
      <c r="C90" s="2">
        <v>45931.006944444445</v>
      </c>
      <c r="D90" t="s">
        <v>300</v>
      </c>
      <c r="E90">
        <v>2232</v>
      </c>
      <c r="F90" s="12">
        <v>550.29999999999995</v>
      </c>
      <c r="G90">
        <v>550.29999999999995</v>
      </c>
      <c r="H90">
        <v>550.29999999999995</v>
      </c>
      <c r="I90" s="12">
        <v>550.29999999999995</v>
      </c>
      <c r="J90">
        <v>550.29999999999995</v>
      </c>
      <c r="K90">
        <v>550.29999999999995</v>
      </c>
      <c r="L90" s="12">
        <v>550.29999999999995</v>
      </c>
      <c r="M90">
        <v>550.29999999999995</v>
      </c>
      <c r="N90">
        <v>550.29999999999995</v>
      </c>
      <c r="O90">
        <v>550.29999999999995</v>
      </c>
      <c r="P90" s="12" t="s">
        <v>23</v>
      </c>
      <c r="Q90">
        <v>1115.7</v>
      </c>
      <c r="R90">
        <v>1262.9000000000001</v>
      </c>
      <c r="S90">
        <v>1505.1</v>
      </c>
      <c r="T90">
        <v>1747.3</v>
      </c>
      <c r="U90">
        <v>1989.5</v>
      </c>
      <c r="V90">
        <v>2232</v>
      </c>
      <c r="W90" s="10">
        <v>0</v>
      </c>
    </row>
    <row r="91" spans="1:23" x14ac:dyDescent="0.25">
      <c r="A91" s="11">
        <v>543</v>
      </c>
      <c r="B91" s="1">
        <v>45931</v>
      </c>
      <c r="C91" s="2">
        <v>45931.006944444445</v>
      </c>
      <c r="D91" t="s">
        <v>299</v>
      </c>
      <c r="E91">
        <v>2423.5</v>
      </c>
      <c r="F91" s="12">
        <v>714.4</v>
      </c>
      <c r="G91">
        <v>714.4</v>
      </c>
      <c r="H91">
        <v>714.4</v>
      </c>
      <c r="I91" s="12">
        <v>714.4</v>
      </c>
      <c r="J91">
        <v>714.4</v>
      </c>
      <c r="K91">
        <v>714.4</v>
      </c>
      <c r="L91" s="12">
        <v>714.4</v>
      </c>
      <c r="M91">
        <v>714.4</v>
      </c>
      <c r="N91">
        <v>714.4</v>
      </c>
      <c r="O91">
        <v>714.4</v>
      </c>
      <c r="P91" s="12" t="s">
        <v>23</v>
      </c>
      <c r="Q91">
        <v>1211.5</v>
      </c>
      <c r="R91">
        <v>1377.9</v>
      </c>
      <c r="S91">
        <v>1639.2</v>
      </c>
      <c r="T91">
        <v>1900.6</v>
      </c>
      <c r="U91">
        <v>2161.9</v>
      </c>
      <c r="V91">
        <v>2423.5</v>
      </c>
      <c r="W91" s="10">
        <v>0</v>
      </c>
    </row>
    <row r="92" spans="1:23" x14ac:dyDescent="0.25">
      <c r="A92" s="11">
        <v>553</v>
      </c>
      <c r="B92" s="1">
        <v>45931</v>
      </c>
      <c r="C92" s="2">
        <v>45931.006944444445</v>
      </c>
      <c r="D92" t="s">
        <v>298</v>
      </c>
      <c r="E92">
        <v>793.6</v>
      </c>
      <c r="F92" s="12">
        <v>266.89999999999998</v>
      </c>
      <c r="G92">
        <v>266.89999999999998</v>
      </c>
      <c r="H92">
        <v>266.89999999999998</v>
      </c>
      <c r="I92" s="12">
        <v>266.89999999999998</v>
      </c>
      <c r="J92">
        <v>266.89999999999998</v>
      </c>
      <c r="K92">
        <v>266.89999999999998</v>
      </c>
      <c r="L92" s="12">
        <v>266.89999999999998</v>
      </c>
      <c r="M92">
        <v>266.89999999999998</v>
      </c>
      <c r="N92">
        <v>266.89999999999998</v>
      </c>
      <c r="O92">
        <v>266.89999999999998</v>
      </c>
      <c r="P92" s="12" t="s">
        <v>23</v>
      </c>
      <c r="Q92">
        <v>396.7</v>
      </c>
      <c r="R92">
        <v>436.5</v>
      </c>
      <c r="S92">
        <v>515.79999999999995</v>
      </c>
      <c r="T92">
        <v>595.20000000000005</v>
      </c>
      <c r="U92">
        <v>674.6</v>
      </c>
      <c r="V92">
        <v>753.9</v>
      </c>
      <c r="W92" s="10">
        <v>0</v>
      </c>
    </row>
    <row r="93" spans="1:23" x14ac:dyDescent="0.25">
      <c r="A93" s="11">
        <v>561</v>
      </c>
      <c r="B93" s="1">
        <v>45931</v>
      </c>
      <c r="C93" s="2">
        <v>45931.006944444445</v>
      </c>
      <c r="D93" t="s">
        <v>297</v>
      </c>
      <c r="E93">
        <v>1183.2</v>
      </c>
      <c r="F93" s="12">
        <v>278.5</v>
      </c>
      <c r="G93">
        <v>278.5</v>
      </c>
      <c r="H93">
        <v>278.5</v>
      </c>
      <c r="I93" s="12">
        <v>278.5</v>
      </c>
      <c r="J93">
        <v>278.5</v>
      </c>
      <c r="K93">
        <v>278.5</v>
      </c>
      <c r="L93" s="12">
        <v>278.5</v>
      </c>
      <c r="M93">
        <v>278.5</v>
      </c>
      <c r="N93">
        <v>278.5</v>
      </c>
      <c r="O93">
        <v>278.5</v>
      </c>
      <c r="P93" s="12" t="s">
        <v>23</v>
      </c>
      <c r="Q93">
        <v>591.4</v>
      </c>
      <c r="R93">
        <v>667.2</v>
      </c>
      <c r="S93">
        <v>778.5</v>
      </c>
      <c r="T93">
        <v>908.4</v>
      </c>
      <c r="U93">
        <v>1045.7</v>
      </c>
      <c r="V93">
        <v>1183.2</v>
      </c>
      <c r="W93" s="10">
        <v>0</v>
      </c>
    </row>
    <row r="94" spans="1:23" x14ac:dyDescent="0.25">
      <c r="A94" s="11">
        <v>560</v>
      </c>
      <c r="B94" s="1">
        <v>45931</v>
      </c>
      <c r="C94" s="2">
        <v>45931.006944444445</v>
      </c>
      <c r="D94" t="s">
        <v>296</v>
      </c>
      <c r="E94">
        <v>1285.8</v>
      </c>
      <c r="F94" s="12">
        <v>306.5</v>
      </c>
      <c r="G94">
        <v>306.5</v>
      </c>
      <c r="H94">
        <v>306.5</v>
      </c>
      <c r="I94" s="12">
        <v>306.5</v>
      </c>
      <c r="J94">
        <v>306.5</v>
      </c>
      <c r="K94">
        <v>306.5</v>
      </c>
      <c r="L94" s="12">
        <v>306.5</v>
      </c>
      <c r="M94">
        <v>306.5</v>
      </c>
      <c r="N94">
        <v>306.5</v>
      </c>
      <c r="O94">
        <v>306.5</v>
      </c>
      <c r="P94" s="12" t="s">
        <v>23</v>
      </c>
      <c r="Q94">
        <v>642.79999999999995</v>
      </c>
      <c r="R94">
        <v>717.1</v>
      </c>
      <c r="S94">
        <v>842.9</v>
      </c>
      <c r="T94">
        <v>990.5</v>
      </c>
      <c r="U94">
        <v>1138.0999999999999</v>
      </c>
      <c r="V94">
        <v>1285.8</v>
      </c>
      <c r="W94" s="10">
        <v>0</v>
      </c>
    </row>
    <row r="95" spans="1:23" x14ac:dyDescent="0.25">
      <c r="A95" s="11">
        <v>618</v>
      </c>
      <c r="B95" s="1">
        <v>45931</v>
      </c>
      <c r="C95" s="2">
        <v>45931.006944444445</v>
      </c>
      <c r="D95" t="s">
        <v>295</v>
      </c>
      <c r="E95">
        <v>1641.2</v>
      </c>
      <c r="F95" s="12">
        <v>408.9</v>
      </c>
      <c r="G95">
        <v>408.9</v>
      </c>
      <c r="H95">
        <v>408.9</v>
      </c>
      <c r="I95" s="12">
        <v>408.9</v>
      </c>
      <c r="J95">
        <v>408.9</v>
      </c>
      <c r="K95">
        <v>408.9</v>
      </c>
      <c r="L95" s="12">
        <v>408.9</v>
      </c>
      <c r="M95">
        <v>408.9</v>
      </c>
      <c r="N95">
        <v>408.9</v>
      </c>
      <c r="O95">
        <v>408.9</v>
      </c>
      <c r="P95" s="12" t="s">
        <v>23</v>
      </c>
      <c r="Q95">
        <v>820.4</v>
      </c>
      <c r="R95">
        <v>908.5</v>
      </c>
      <c r="S95">
        <v>1091.5999999999999</v>
      </c>
      <c r="T95">
        <v>1274.8</v>
      </c>
      <c r="U95">
        <v>1457.9</v>
      </c>
      <c r="V95">
        <v>1641.2</v>
      </c>
      <c r="W95" s="10">
        <v>0</v>
      </c>
    </row>
    <row r="96" spans="1:23" x14ac:dyDescent="0.25">
      <c r="A96" s="11">
        <v>619</v>
      </c>
      <c r="B96" s="1">
        <v>45931</v>
      </c>
      <c r="C96" s="2">
        <v>45931.006944444445</v>
      </c>
      <c r="D96" t="s">
        <v>294</v>
      </c>
      <c r="E96">
        <v>1886</v>
      </c>
      <c r="F96" s="12">
        <v>453.4</v>
      </c>
      <c r="G96">
        <v>453.4</v>
      </c>
      <c r="H96">
        <v>453.4</v>
      </c>
      <c r="I96" s="12">
        <v>453.4</v>
      </c>
      <c r="J96">
        <v>453.4</v>
      </c>
      <c r="K96">
        <v>453.4</v>
      </c>
      <c r="L96" s="12">
        <v>453.4</v>
      </c>
      <c r="M96">
        <v>453.4</v>
      </c>
      <c r="N96">
        <v>453.4</v>
      </c>
      <c r="O96">
        <v>453.4</v>
      </c>
      <c r="P96" s="12" t="s">
        <v>23</v>
      </c>
      <c r="Q96">
        <v>942.8</v>
      </c>
      <c r="R96">
        <v>1055.4000000000001</v>
      </c>
      <c r="S96">
        <v>1263</v>
      </c>
      <c r="T96">
        <v>1470.6</v>
      </c>
      <c r="U96">
        <v>1678.2</v>
      </c>
      <c r="V96">
        <v>1886</v>
      </c>
      <c r="W96" s="10">
        <v>0</v>
      </c>
    </row>
    <row r="97" spans="1:23" x14ac:dyDescent="0.25">
      <c r="A97" s="11">
        <v>620</v>
      </c>
      <c r="B97" s="1">
        <v>45931</v>
      </c>
      <c r="C97" s="2">
        <v>45931.006944444445</v>
      </c>
      <c r="D97" t="s">
        <v>293</v>
      </c>
      <c r="E97">
        <v>2192.6</v>
      </c>
      <c r="F97" s="12">
        <v>639.6</v>
      </c>
      <c r="G97">
        <v>639.6</v>
      </c>
      <c r="H97">
        <v>639.6</v>
      </c>
      <c r="I97" s="12">
        <v>639.6</v>
      </c>
      <c r="J97">
        <v>639.6</v>
      </c>
      <c r="K97">
        <v>639.6</v>
      </c>
      <c r="L97" s="12">
        <v>639.6</v>
      </c>
      <c r="M97">
        <v>639.6</v>
      </c>
      <c r="N97">
        <v>639.6</v>
      </c>
      <c r="O97">
        <v>639.6</v>
      </c>
      <c r="P97" s="12" t="s">
        <v>23</v>
      </c>
      <c r="Q97">
        <v>1096</v>
      </c>
      <c r="R97">
        <v>1239.3</v>
      </c>
      <c r="S97">
        <v>1477.6</v>
      </c>
      <c r="T97">
        <v>1715.8</v>
      </c>
      <c r="U97">
        <v>1954.1</v>
      </c>
      <c r="V97">
        <v>2192.6</v>
      </c>
      <c r="W97" s="10">
        <v>0</v>
      </c>
    </row>
    <row r="98" spans="1:23" x14ac:dyDescent="0.25">
      <c r="A98" s="11">
        <v>621</v>
      </c>
      <c r="B98" s="1">
        <v>45931</v>
      </c>
      <c r="C98" s="2">
        <v>45931.006944444445</v>
      </c>
      <c r="D98" t="s">
        <v>292</v>
      </c>
      <c r="E98">
        <v>2268</v>
      </c>
      <c r="F98" s="12">
        <v>674.2</v>
      </c>
      <c r="G98">
        <v>674.2</v>
      </c>
      <c r="H98">
        <v>674.2</v>
      </c>
      <c r="I98" s="12">
        <v>674.2</v>
      </c>
      <c r="J98">
        <v>674.2</v>
      </c>
      <c r="K98">
        <v>674.2</v>
      </c>
      <c r="L98" s="12">
        <v>674.2</v>
      </c>
      <c r="M98">
        <v>674.2</v>
      </c>
      <c r="N98">
        <v>674.2</v>
      </c>
      <c r="O98">
        <v>674.2</v>
      </c>
      <c r="P98" s="12" t="s">
        <v>23</v>
      </c>
      <c r="Q98">
        <v>1133.7</v>
      </c>
      <c r="R98">
        <v>1284.5</v>
      </c>
      <c r="S98">
        <v>1530.3</v>
      </c>
      <c r="T98">
        <v>1776.1</v>
      </c>
      <c r="U98">
        <v>2021.9</v>
      </c>
      <c r="V98">
        <v>2268</v>
      </c>
      <c r="W98" s="10">
        <v>0</v>
      </c>
    </row>
    <row r="99" spans="1:23" x14ac:dyDescent="0.25">
      <c r="A99" s="11">
        <v>622</v>
      </c>
      <c r="B99" s="1">
        <v>45931</v>
      </c>
      <c r="C99" s="2">
        <v>45931.006944444445</v>
      </c>
      <c r="D99" t="s">
        <v>291</v>
      </c>
      <c r="E99">
        <v>2529.1</v>
      </c>
      <c r="F99" s="12">
        <v>707.4</v>
      </c>
      <c r="G99">
        <v>707.4</v>
      </c>
      <c r="H99">
        <v>707.4</v>
      </c>
      <c r="I99" s="12">
        <v>707.4</v>
      </c>
      <c r="J99">
        <v>707.4</v>
      </c>
      <c r="K99">
        <v>707.4</v>
      </c>
      <c r="L99" s="12">
        <v>707.4</v>
      </c>
      <c r="M99">
        <v>707.4</v>
      </c>
      <c r="N99">
        <v>707.4</v>
      </c>
      <c r="O99">
        <v>707.4</v>
      </c>
      <c r="P99" s="12" t="s">
        <v>23</v>
      </c>
      <c r="Q99">
        <v>1264.3</v>
      </c>
      <c r="R99">
        <v>1441.2</v>
      </c>
      <c r="S99">
        <v>1713.1</v>
      </c>
      <c r="T99">
        <v>1985</v>
      </c>
      <c r="U99">
        <v>2256.9</v>
      </c>
      <c r="V99">
        <v>2529.1</v>
      </c>
      <c r="W99" s="10">
        <v>0</v>
      </c>
    </row>
    <row r="100" spans="1:23" x14ac:dyDescent="0.25">
      <c r="A100" s="11">
        <v>623</v>
      </c>
      <c r="B100" s="1">
        <v>45931</v>
      </c>
      <c r="C100" s="2">
        <v>45931.006944444445</v>
      </c>
      <c r="D100" t="s">
        <v>290</v>
      </c>
      <c r="E100">
        <v>2307.3000000000002</v>
      </c>
      <c r="F100" s="12">
        <v>405.1</v>
      </c>
      <c r="G100">
        <v>405.1</v>
      </c>
      <c r="H100">
        <v>405.1</v>
      </c>
      <c r="I100" s="12">
        <v>405.1</v>
      </c>
      <c r="J100">
        <v>405.1</v>
      </c>
      <c r="K100">
        <v>405.1</v>
      </c>
      <c r="L100" s="12">
        <v>405.1</v>
      </c>
      <c r="M100">
        <v>405.1</v>
      </c>
      <c r="N100">
        <v>405.1</v>
      </c>
      <c r="O100">
        <v>131.19999999999999</v>
      </c>
      <c r="P100" s="12" t="s">
        <v>23</v>
      </c>
      <c r="Q100">
        <v>1153.4000000000001</v>
      </c>
      <c r="R100">
        <v>1308.0999999999999</v>
      </c>
      <c r="S100">
        <v>1557.9</v>
      </c>
      <c r="T100">
        <v>1807.6</v>
      </c>
      <c r="U100">
        <v>2057.3000000000002</v>
      </c>
      <c r="V100">
        <v>2307.3000000000002</v>
      </c>
      <c r="W100" s="10">
        <v>0</v>
      </c>
    </row>
    <row r="101" spans="1:23" x14ac:dyDescent="0.25">
      <c r="A101" s="11">
        <v>624</v>
      </c>
      <c r="B101" s="1">
        <v>45931</v>
      </c>
      <c r="C101" s="2">
        <v>45931.006944444445</v>
      </c>
      <c r="D101" t="s">
        <v>289</v>
      </c>
      <c r="E101">
        <v>2601.6</v>
      </c>
      <c r="F101" s="12">
        <v>866.1</v>
      </c>
      <c r="G101">
        <v>866.1</v>
      </c>
      <c r="H101">
        <v>866.1</v>
      </c>
      <c r="I101" s="12">
        <v>866.1</v>
      </c>
      <c r="J101">
        <v>866.1</v>
      </c>
      <c r="K101">
        <v>866.1</v>
      </c>
      <c r="L101" s="12">
        <v>866.1</v>
      </c>
      <c r="M101">
        <v>866.1</v>
      </c>
      <c r="N101">
        <v>866.1</v>
      </c>
      <c r="O101">
        <v>131.19999999999999</v>
      </c>
      <c r="P101" s="12" t="s">
        <v>23</v>
      </c>
      <c r="Q101">
        <v>1300.5</v>
      </c>
      <c r="R101">
        <v>1484.7</v>
      </c>
      <c r="S101">
        <v>1763.8</v>
      </c>
      <c r="T101">
        <v>2043</v>
      </c>
      <c r="U101">
        <v>2322.1</v>
      </c>
      <c r="V101">
        <v>2601.6</v>
      </c>
      <c r="W101" s="10">
        <v>0</v>
      </c>
    </row>
    <row r="102" spans="1:23" x14ac:dyDescent="0.25">
      <c r="A102" s="11">
        <v>625</v>
      </c>
      <c r="B102" s="1">
        <v>45931</v>
      </c>
      <c r="C102" s="2">
        <v>45931.006944444445</v>
      </c>
      <c r="D102" t="s">
        <v>288</v>
      </c>
      <c r="E102">
        <v>2325.4</v>
      </c>
      <c r="F102" s="12">
        <v>404.8</v>
      </c>
      <c r="G102">
        <v>404.8</v>
      </c>
      <c r="H102">
        <v>404.8</v>
      </c>
      <c r="I102" s="12">
        <v>404.8</v>
      </c>
      <c r="J102">
        <v>404.8</v>
      </c>
      <c r="K102">
        <v>404.8</v>
      </c>
      <c r="L102" s="12">
        <v>404.8</v>
      </c>
      <c r="M102">
        <v>404.8</v>
      </c>
      <c r="N102">
        <v>404.8</v>
      </c>
      <c r="O102">
        <v>131.19999999999999</v>
      </c>
      <c r="P102" s="12" t="s">
        <v>23</v>
      </c>
      <c r="Q102">
        <v>1162.5</v>
      </c>
      <c r="R102">
        <v>1319</v>
      </c>
      <c r="S102">
        <v>1570.6</v>
      </c>
      <c r="T102">
        <v>1822.1</v>
      </c>
      <c r="U102">
        <v>2073.6</v>
      </c>
      <c r="V102">
        <v>2325.4</v>
      </c>
      <c r="W102" s="10">
        <v>0</v>
      </c>
    </row>
    <row r="103" spans="1:23" x14ac:dyDescent="0.25">
      <c r="A103" s="11">
        <v>626</v>
      </c>
      <c r="B103" s="1">
        <v>45931</v>
      </c>
      <c r="C103" s="2">
        <v>45931.006944444445</v>
      </c>
      <c r="D103" t="s">
        <v>287</v>
      </c>
      <c r="E103">
        <v>2066.9</v>
      </c>
      <c r="F103" s="12">
        <v>515.6</v>
      </c>
      <c r="G103">
        <v>515.6</v>
      </c>
      <c r="H103">
        <v>515.6</v>
      </c>
      <c r="I103" s="12">
        <v>515.6</v>
      </c>
      <c r="J103">
        <v>515.6</v>
      </c>
      <c r="K103">
        <v>515.6</v>
      </c>
      <c r="L103" s="12">
        <v>515.6</v>
      </c>
      <c r="M103">
        <v>515.6</v>
      </c>
      <c r="N103">
        <v>515.6</v>
      </c>
      <c r="O103">
        <v>515.6</v>
      </c>
      <c r="P103" s="12" t="s">
        <v>23</v>
      </c>
      <c r="Q103">
        <v>1033.2</v>
      </c>
      <c r="R103">
        <v>1051.3</v>
      </c>
      <c r="S103">
        <v>1277</v>
      </c>
      <c r="T103">
        <v>1502.7</v>
      </c>
      <c r="U103">
        <v>1728.4</v>
      </c>
      <c r="V103">
        <v>1954</v>
      </c>
      <c r="W103" s="10">
        <v>0</v>
      </c>
    </row>
    <row r="104" spans="1:23" x14ac:dyDescent="0.25">
      <c r="A104" s="11">
        <v>627</v>
      </c>
      <c r="B104" s="1">
        <v>45931</v>
      </c>
      <c r="C104" s="2">
        <v>45931.006944444445</v>
      </c>
      <c r="D104" t="s">
        <v>286</v>
      </c>
      <c r="E104">
        <v>2798</v>
      </c>
      <c r="F104" s="12">
        <v>567.70000000000005</v>
      </c>
      <c r="G104">
        <v>567.70000000000005</v>
      </c>
      <c r="H104">
        <v>567.70000000000005</v>
      </c>
      <c r="I104" s="12">
        <v>567.70000000000005</v>
      </c>
      <c r="J104">
        <v>567.70000000000005</v>
      </c>
      <c r="K104">
        <v>567.70000000000005</v>
      </c>
      <c r="L104" s="12">
        <v>567.70000000000005</v>
      </c>
      <c r="M104">
        <v>567.70000000000005</v>
      </c>
      <c r="N104">
        <v>567.70000000000005</v>
      </c>
      <c r="O104">
        <v>567.70000000000005</v>
      </c>
      <c r="P104" s="12" t="s">
        <v>23</v>
      </c>
      <c r="Q104">
        <v>1398.7</v>
      </c>
      <c r="R104">
        <v>1453.4</v>
      </c>
      <c r="S104">
        <v>1752.2</v>
      </c>
      <c r="T104">
        <v>2051</v>
      </c>
      <c r="U104">
        <v>2349.8000000000002</v>
      </c>
      <c r="V104">
        <v>2648.6</v>
      </c>
      <c r="W104" s="10">
        <v>0</v>
      </c>
    </row>
    <row r="105" spans="1:23" x14ac:dyDescent="0.25">
      <c r="A105" s="11">
        <v>0</v>
      </c>
      <c r="B105" s="1">
        <v>45931</v>
      </c>
      <c r="C105" s="2">
        <v>45931.006944444445</v>
      </c>
      <c r="D105" t="s">
        <v>285</v>
      </c>
      <c r="E105">
        <v>1143.9000000000001</v>
      </c>
      <c r="F105" s="12">
        <v>371.3</v>
      </c>
      <c r="G105">
        <v>371.3</v>
      </c>
      <c r="H105">
        <v>371.3</v>
      </c>
      <c r="I105" s="12">
        <v>371.3</v>
      </c>
      <c r="J105">
        <v>371.3</v>
      </c>
      <c r="K105">
        <v>371.3</v>
      </c>
      <c r="L105" s="12">
        <v>371.3</v>
      </c>
      <c r="M105">
        <v>371.3</v>
      </c>
      <c r="N105">
        <v>371.3</v>
      </c>
      <c r="O105">
        <v>371.3</v>
      </c>
      <c r="P105" s="12" t="s">
        <v>23</v>
      </c>
      <c r="Q105">
        <v>571.79999999999995</v>
      </c>
      <c r="R105">
        <v>594.20000000000005</v>
      </c>
      <c r="S105">
        <v>702.3</v>
      </c>
      <c r="T105">
        <v>810.4</v>
      </c>
      <c r="U105">
        <v>943.8</v>
      </c>
      <c r="V105">
        <v>1077.2</v>
      </c>
      <c r="W105" s="10">
        <v>0</v>
      </c>
    </row>
    <row r="106" spans="1:23" x14ac:dyDescent="0.25">
      <c r="A106" s="11">
        <v>0</v>
      </c>
      <c r="B106" s="1">
        <v>45931</v>
      </c>
      <c r="C106" s="2">
        <v>45931.006944444445</v>
      </c>
      <c r="D106" t="s">
        <v>284</v>
      </c>
      <c r="E106">
        <v>1892.9</v>
      </c>
      <c r="F106" s="12">
        <v>376.5</v>
      </c>
      <c r="G106">
        <v>376.5</v>
      </c>
      <c r="H106">
        <v>376.5</v>
      </c>
      <c r="I106" s="12">
        <v>376.5</v>
      </c>
      <c r="J106">
        <v>376.5</v>
      </c>
      <c r="K106">
        <v>376.5</v>
      </c>
      <c r="L106" s="12">
        <v>376.5</v>
      </c>
      <c r="M106">
        <v>376.5</v>
      </c>
      <c r="N106">
        <v>376.5</v>
      </c>
      <c r="O106">
        <v>376.5</v>
      </c>
      <c r="P106" s="12" t="s">
        <v>23</v>
      </c>
      <c r="Q106">
        <v>946.2</v>
      </c>
      <c r="R106">
        <v>955.6</v>
      </c>
      <c r="S106">
        <v>1163.9000000000001</v>
      </c>
      <c r="T106">
        <v>1372.2</v>
      </c>
      <c r="U106">
        <v>1580.5</v>
      </c>
      <c r="V106">
        <v>1788.8</v>
      </c>
      <c r="W106" s="10">
        <v>0</v>
      </c>
    </row>
    <row r="107" spans="1:23" x14ac:dyDescent="0.25">
      <c r="A107" s="11">
        <v>0</v>
      </c>
      <c r="B107" s="1">
        <v>45931</v>
      </c>
      <c r="C107" s="2">
        <v>45931.006944444445</v>
      </c>
      <c r="D107" t="s">
        <v>283</v>
      </c>
      <c r="E107">
        <v>2191.1</v>
      </c>
      <c r="F107" s="12">
        <v>453.6</v>
      </c>
      <c r="G107">
        <v>453.6</v>
      </c>
      <c r="H107">
        <v>453.6</v>
      </c>
      <c r="I107" s="12">
        <v>453.6</v>
      </c>
      <c r="J107">
        <v>453.6</v>
      </c>
      <c r="K107">
        <v>453.6</v>
      </c>
      <c r="L107" s="12">
        <v>453.6</v>
      </c>
      <c r="M107">
        <v>453.6</v>
      </c>
      <c r="N107">
        <v>453.6</v>
      </c>
      <c r="O107">
        <v>453.6</v>
      </c>
      <c r="P107" s="12" t="s">
        <v>23</v>
      </c>
      <c r="Q107">
        <v>1095.3</v>
      </c>
      <c r="R107">
        <v>1119.5999999999999</v>
      </c>
      <c r="S107">
        <v>1357.7</v>
      </c>
      <c r="T107">
        <v>1595.8</v>
      </c>
      <c r="U107">
        <v>1834</v>
      </c>
      <c r="V107">
        <v>2072.1</v>
      </c>
      <c r="W107" s="10">
        <v>0</v>
      </c>
    </row>
    <row r="108" spans="1:23" x14ac:dyDescent="0.25">
      <c r="A108" s="11">
        <v>0</v>
      </c>
      <c r="B108" s="1">
        <v>45931</v>
      </c>
      <c r="C108" s="2">
        <v>45931.006944444445</v>
      </c>
      <c r="D108" t="s">
        <v>282</v>
      </c>
      <c r="E108">
        <v>1011.2</v>
      </c>
      <c r="F108" s="12">
        <v>355.9</v>
      </c>
      <c r="G108">
        <v>355.9</v>
      </c>
      <c r="H108">
        <v>355.9</v>
      </c>
      <c r="I108" s="12">
        <v>355.9</v>
      </c>
      <c r="J108">
        <v>355.9</v>
      </c>
      <c r="K108">
        <v>355.9</v>
      </c>
      <c r="L108" s="12">
        <v>355.9</v>
      </c>
      <c r="M108">
        <v>355.9</v>
      </c>
      <c r="N108">
        <v>355.9</v>
      </c>
      <c r="O108">
        <v>355.9</v>
      </c>
      <c r="P108" s="12" t="s">
        <v>23</v>
      </c>
      <c r="Q108">
        <v>505.5</v>
      </c>
      <c r="R108">
        <v>535.20000000000005</v>
      </c>
      <c r="S108">
        <v>632.5</v>
      </c>
      <c r="T108">
        <v>729.8</v>
      </c>
      <c r="U108">
        <v>831.1</v>
      </c>
      <c r="V108">
        <v>951.2</v>
      </c>
      <c r="W108" s="10">
        <v>0</v>
      </c>
    </row>
    <row r="109" spans="1:23" x14ac:dyDescent="0.25">
      <c r="A109" s="11">
        <v>0</v>
      </c>
      <c r="B109" s="1">
        <v>45931</v>
      </c>
      <c r="C109" s="2">
        <v>45931.006944444445</v>
      </c>
      <c r="D109" t="s">
        <v>281</v>
      </c>
      <c r="E109">
        <v>1557.7</v>
      </c>
      <c r="F109" s="12">
        <v>428</v>
      </c>
      <c r="G109">
        <v>428</v>
      </c>
      <c r="H109">
        <v>428</v>
      </c>
      <c r="I109" s="12">
        <v>428</v>
      </c>
      <c r="J109">
        <v>428</v>
      </c>
      <c r="K109">
        <v>428</v>
      </c>
      <c r="L109" s="12">
        <v>428</v>
      </c>
      <c r="M109">
        <v>428</v>
      </c>
      <c r="N109">
        <v>428</v>
      </c>
      <c r="O109">
        <v>428</v>
      </c>
      <c r="P109" s="12" t="s">
        <v>23</v>
      </c>
      <c r="Q109">
        <v>778.7</v>
      </c>
      <c r="R109">
        <v>778.6</v>
      </c>
      <c r="S109">
        <v>946</v>
      </c>
      <c r="T109">
        <v>1120.8</v>
      </c>
      <c r="U109">
        <v>1295.5</v>
      </c>
      <c r="V109">
        <v>1470.3</v>
      </c>
      <c r="W109" s="10">
        <v>0</v>
      </c>
    </row>
    <row r="110" spans="1:23" x14ac:dyDescent="0.25">
      <c r="A110" s="11">
        <v>0</v>
      </c>
      <c r="B110" s="1">
        <v>45931</v>
      </c>
      <c r="C110" s="2">
        <v>45931.006944444445</v>
      </c>
      <c r="D110" t="s">
        <v>280</v>
      </c>
      <c r="E110">
        <v>2848.3</v>
      </c>
      <c r="F110" s="12">
        <v>566</v>
      </c>
      <c r="G110">
        <v>566</v>
      </c>
      <c r="H110">
        <v>566</v>
      </c>
      <c r="I110" s="12">
        <v>566</v>
      </c>
      <c r="J110">
        <v>566</v>
      </c>
      <c r="K110">
        <v>566</v>
      </c>
      <c r="L110" s="12">
        <v>566</v>
      </c>
      <c r="M110">
        <v>566</v>
      </c>
      <c r="N110">
        <v>566</v>
      </c>
      <c r="O110">
        <v>566</v>
      </c>
      <c r="P110" s="12" t="s">
        <v>23</v>
      </c>
      <c r="Q110">
        <v>1423.8</v>
      </c>
      <c r="R110">
        <v>1481</v>
      </c>
      <c r="S110">
        <v>1784.9</v>
      </c>
      <c r="T110">
        <v>2088.6999999999998</v>
      </c>
      <c r="U110">
        <v>2392.5</v>
      </c>
      <c r="V110">
        <v>2696.4</v>
      </c>
      <c r="W110" s="10">
        <v>0</v>
      </c>
    </row>
    <row r="111" spans="1:23" x14ac:dyDescent="0.25">
      <c r="A111" s="11"/>
      <c r="B111" s="1"/>
      <c r="C111" s="2"/>
      <c r="F111" s="12"/>
      <c r="I111" s="12"/>
      <c r="L111" s="12"/>
      <c r="P111" s="12"/>
      <c r="W111" s="10"/>
    </row>
    <row r="112" spans="1:23" x14ac:dyDescent="0.25">
      <c r="A112" t="s">
        <v>29</v>
      </c>
      <c r="B112" s="1"/>
      <c r="C112" s="2"/>
      <c r="F112" s="12"/>
      <c r="I112" s="12"/>
      <c r="L112" s="12"/>
      <c r="P112" s="12"/>
      <c r="W112" s="10"/>
    </row>
    <row r="113" spans="1:23" x14ac:dyDescent="0.25">
      <c r="A113" s="11"/>
      <c r="B113" s="1"/>
      <c r="C113" s="2"/>
      <c r="F113" s="12"/>
      <c r="I113" s="12"/>
      <c r="L113" s="12"/>
      <c r="P113" s="12"/>
      <c r="W113" s="10"/>
    </row>
    <row r="114" spans="1:23" x14ac:dyDescent="0.25">
      <c r="A114" s="11"/>
      <c r="B114" s="1"/>
      <c r="C114" s="2"/>
      <c r="F114" s="12"/>
      <c r="I114" s="12"/>
      <c r="L114" s="12"/>
      <c r="P114" s="12"/>
      <c r="W114" s="10"/>
    </row>
    <row r="115" spans="1:23" x14ac:dyDescent="0.25">
      <c r="A115" s="11"/>
      <c r="B115" s="1"/>
      <c r="C115" s="2"/>
      <c r="F115" s="12"/>
      <c r="I115" s="12"/>
      <c r="L115" s="12"/>
      <c r="P115" s="12"/>
      <c r="W115" s="10"/>
    </row>
    <row r="116" spans="1:23" x14ac:dyDescent="0.25">
      <c r="A116" s="11"/>
      <c r="B116" s="1"/>
      <c r="C116" s="2"/>
      <c r="F116" s="12"/>
      <c r="I116" s="12"/>
      <c r="L116" s="12"/>
      <c r="P116" s="12"/>
      <c r="W116" s="10"/>
    </row>
    <row r="117" spans="1:23" x14ac:dyDescent="0.25">
      <c r="A117" s="11"/>
      <c r="B117" s="1"/>
      <c r="C117" s="2"/>
      <c r="F117" s="12"/>
      <c r="I117" s="12"/>
      <c r="L117" s="12"/>
      <c r="P117" s="12"/>
      <c r="W117" s="10"/>
    </row>
    <row r="118" spans="1:23" x14ac:dyDescent="0.25">
      <c r="A118" s="11"/>
      <c r="B118" s="1"/>
      <c r="C118" s="2"/>
      <c r="F118" s="12"/>
      <c r="I118" s="12"/>
      <c r="L118" s="12"/>
      <c r="P118" s="12"/>
      <c r="W118" s="10"/>
    </row>
    <row r="119" spans="1:23" x14ac:dyDescent="0.25">
      <c r="A119" s="11"/>
      <c r="B119" s="1"/>
      <c r="C119" s="2"/>
      <c r="F119" s="12"/>
      <c r="I119" s="12"/>
      <c r="L119" s="12"/>
      <c r="P119" s="12"/>
      <c r="W119" s="10"/>
    </row>
    <row r="120" spans="1:23" x14ac:dyDescent="0.25">
      <c r="A120" s="11"/>
      <c r="B120" s="1"/>
      <c r="C120" s="2"/>
      <c r="F120" s="12"/>
      <c r="I120" s="12"/>
      <c r="L120" s="12"/>
      <c r="P120" s="12"/>
      <c r="W120" s="10"/>
    </row>
    <row r="121" spans="1:23" x14ac:dyDescent="0.25">
      <c r="A121" s="11"/>
      <c r="B121" s="1"/>
      <c r="C121" s="2"/>
      <c r="F121" s="12"/>
      <c r="I121" s="12"/>
      <c r="L121" s="12"/>
      <c r="P121" s="12"/>
      <c r="W121" s="10"/>
    </row>
    <row r="122" spans="1:23" x14ac:dyDescent="0.25">
      <c r="A122" s="11"/>
      <c r="B122" s="1"/>
      <c r="C122" s="2"/>
      <c r="F122" s="12"/>
      <c r="I122" s="12"/>
      <c r="L122" s="12"/>
      <c r="P122" s="12"/>
      <c r="W122" s="10"/>
    </row>
    <row r="123" spans="1:23" x14ac:dyDescent="0.25">
      <c r="A123" s="11"/>
      <c r="B123" s="1"/>
      <c r="C123" s="2"/>
      <c r="F123" s="12"/>
      <c r="I123" s="12"/>
      <c r="L123" s="12"/>
      <c r="P123" s="12"/>
      <c r="W123" s="10"/>
    </row>
    <row r="124" spans="1:23" x14ac:dyDescent="0.25">
      <c r="A124" s="11"/>
      <c r="B124" s="1"/>
      <c r="C124" s="2"/>
      <c r="F124" s="12"/>
      <c r="I124" s="12"/>
      <c r="L124" s="12"/>
      <c r="P124" s="12"/>
      <c r="W124" s="10"/>
    </row>
    <row r="125" spans="1:23" x14ac:dyDescent="0.25">
      <c r="A125" s="11"/>
      <c r="B125" s="1"/>
      <c r="C125" s="2"/>
      <c r="F125" s="12"/>
      <c r="I125" s="12"/>
      <c r="L125" s="12"/>
      <c r="P125" s="12"/>
      <c r="W125" s="10"/>
    </row>
    <row r="126" spans="1:23" x14ac:dyDescent="0.25">
      <c r="A126" s="11"/>
      <c r="B126" s="1"/>
      <c r="C126" s="2"/>
      <c r="F126" s="12"/>
      <c r="I126" s="12"/>
      <c r="L126" s="12"/>
      <c r="P126" s="12"/>
      <c r="W126" s="10"/>
    </row>
    <row r="127" spans="1:23" x14ac:dyDescent="0.25">
      <c r="A127" s="11"/>
      <c r="B127" s="1"/>
      <c r="C127" s="2"/>
      <c r="F127" s="12"/>
      <c r="I127" s="12"/>
      <c r="L127" s="12"/>
      <c r="P127" s="12"/>
      <c r="W127" s="10"/>
    </row>
    <row r="128" spans="1:23" x14ac:dyDescent="0.25">
      <c r="A128" s="11"/>
      <c r="B128" s="1"/>
      <c r="C128" s="2"/>
      <c r="F128" s="12"/>
      <c r="I128" s="12"/>
      <c r="L128" s="12"/>
      <c r="P128" s="12"/>
      <c r="W128" s="10"/>
    </row>
    <row r="129" spans="1:23" x14ac:dyDescent="0.25">
      <c r="A129" s="11"/>
      <c r="B129" s="1"/>
      <c r="C129" s="2"/>
      <c r="F129" s="12"/>
      <c r="I129" s="12"/>
      <c r="L129" s="12"/>
      <c r="P129" s="12"/>
      <c r="W129" s="10"/>
    </row>
    <row r="130" spans="1:23" x14ac:dyDescent="0.25">
      <c r="A130" s="11"/>
      <c r="B130" s="1"/>
      <c r="C130" s="2"/>
      <c r="F130" s="12"/>
      <c r="I130" s="12"/>
      <c r="L130" s="12"/>
      <c r="P130" s="12"/>
      <c r="W130" s="10"/>
    </row>
    <row r="131" spans="1:23" x14ac:dyDescent="0.25">
      <c r="A131" s="11"/>
      <c r="B131" s="1"/>
      <c r="C131" s="2"/>
      <c r="F131" s="12"/>
      <c r="I131" s="12"/>
      <c r="L131" s="12"/>
      <c r="P131" s="12"/>
      <c r="W131" s="10"/>
    </row>
    <row r="132" spans="1:23" x14ac:dyDescent="0.25">
      <c r="A132" s="11"/>
      <c r="B132" s="1"/>
      <c r="C132" s="2"/>
      <c r="F132" s="12"/>
      <c r="I132" s="12"/>
      <c r="L132" s="12"/>
      <c r="P132" s="12"/>
      <c r="W132" s="10"/>
    </row>
    <row r="133" spans="1:23" x14ac:dyDescent="0.25">
      <c r="A133" s="11"/>
      <c r="B133" s="1"/>
      <c r="C133" s="2"/>
      <c r="F133" s="12"/>
      <c r="I133" s="12"/>
      <c r="L133" s="12"/>
      <c r="P133" s="12"/>
      <c r="W133" s="10"/>
    </row>
    <row r="134" spans="1:23" x14ac:dyDescent="0.25">
      <c r="B134" s="1"/>
      <c r="C134" s="2"/>
      <c r="F134" s="12"/>
      <c r="I134" s="12"/>
      <c r="L134" s="12"/>
      <c r="P134" s="12"/>
      <c r="W134" s="10"/>
    </row>
    <row r="135" spans="1:23" x14ac:dyDescent="0.25">
      <c r="B135" s="1"/>
      <c r="C135" s="2"/>
      <c r="F135" s="12"/>
      <c r="I135" s="12"/>
      <c r="L135" s="12"/>
      <c r="P135" s="12"/>
      <c r="W135" s="10"/>
    </row>
    <row r="136" spans="1:23" x14ac:dyDescent="0.25">
      <c r="A136" s="11"/>
      <c r="B136" s="1"/>
      <c r="C136" s="2"/>
      <c r="F136" s="12"/>
      <c r="I136" s="12"/>
      <c r="L136" s="12"/>
      <c r="P136" s="12"/>
      <c r="W136" s="10"/>
    </row>
    <row r="137" spans="1:23" x14ac:dyDescent="0.25">
      <c r="A137" s="11"/>
      <c r="B137" s="1"/>
      <c r="C137" s="2"/>
      <c r="F137" s="12"/>
      <c r="I137" s="12"/>
      <c r="L137" s="12"/>
      <c r="P137" s="12"/>
      <c r="W137" s="10"/>
    </row>
    <row r="138" spans="1:23" x14ac:dyDescent="0.25">
      <c r="A138" s="11"/>
      <c r="B138" s="1"/>
      <c r="C138" s="2"/>
      <c r="F138" s="12"/>
      <c r="I138" s="12"/>
      <c r="L138" s="12"/>
      <c r="P138" s="12"/>
      <c r="W138" s="10"/>
    </row>
    <row r="139" spans="1:23" x14ac:dyDescent="0.25">
      <c r="A139" s="11"/>
      <c r="B139" s="1"/>
      <c r="C139" s="2"/>
      <c r="F139" s="12"/>
      <c r="I139" s="12"/>
      <c r="L139" s="12"/>
      <c r="P139" s="12"/>
      <c r="W139" s="10"/>
    </row>
    <row r="140" spans="1:23" x14ac:dyDescent="0.25">
      <c r="A140" s="11"/>
      <c r="B140" s="1"/>
      <c r="C140" s="2"/>
      <c r="F140" s="12"/>
      <c r="I140" s="12"/>
      <c r="L140" s="12"/>
      <c r="P140" s="12"/>
      <c r="W140" s="10"/>
    </row>
    <row r="141" spans="1:23" x14ac:dyDescent="0.25">
      <c r="A141" s="11"/>
      <c r="B141" s="1"/>
      <c r="C141" s="2"/>
      <c r="F141" s="12"/>
      <c r="I141" s="12"/>
      <c r="L141" s="12"/>
      <c r="P141" s="12"/>
      <c r="W141" s="10"/>
    </row>
    <row r="142" spans="1:23" x14ac:dyDescent="0.25">
      <c r="A142" s="11"/>
      <c r="B142" s="1"/>
      <c r="C142" s="2"/>
      <c r="F142" s="12"/>
      <c r="I142" s="12"/>
      <c r="L142" s="12"/>
      <c r="P142" s="12"/>
      <c r="W142" s="10"/>
    </row>
    <row r="143" spans="1:23" x14ac:dyDescent="0.25">
      <c r="A143" s="11"/>
      <c r="B143" s="1"/>
      <c r="C143" s="2"/>
      <c r="F143" s="12"/>
      <c r="I143" s="12"/>
      <c r="L143" s="12"/>
      <c r="P143" s="12"/>
      <c r="W143" s="10"/>
    </row>
    <row r="144" spans="1:23" x14ac:dyDescent="0.25">
      <c r="A144" s="11"/>
      <c r="B144" s="1"/>
      <c r="C144" s="2"/>
      <c r="F144" s="12"/>
      <c r="I144" s="12"/>
      <c r="L144" s="12"/>
      <c r="P144" s="12"/>
      <c r="W144" s="10"/>
    </row>
    <row r="145" spans="1:23" x14ac:dyDescent="0.25">
      <c r="B145" s="1"/>
      <c r="C145" s="2"/>
      <c r="F145" s="12"/>
      <c r="I145" s="12"/>
      <c r="L145" s="12"/>
      <c r="P145" s="12"/>
      <c r="W145" s="10"/>
    </row>
    <row r="146" spans="1:23" x14ac:dyDescent="0.25">
      <c r="A146" s="11"/>
      <c r="B146" s="1"/>
      <c r="C146" s="2"/>
      <c r="F146" s="12"/>
      <c r="I146" s="12"/>
      <c r="L146" s="12"/>
      <c r="P146" s="12"/>
      <c r="W146" s="10"/>
    </row>
    <row r="147" spans="1:23" x14ac:dyDescent="0.25">
      <c r="A147" s="11"/>
      <c r="B147" s="1"/>
      <c r="C147" s="2"/>
      <c r="F147" s="12"/>
      <c r="I147" s="12"/>
      <c r="L147" s="12"/>
      <c r="P147" s="12"/>
      <c r="W147" s="10"/>
    </row>
    <row r="148" spans="1:23" x14ac:dyDescent="0.25">
      <c r="A148" s="11"/>
      <c r="B148" s="1"/>
      <c r="C148" s="2"/>
      <c r="F148" s="12"/>
      <c r="I148" s="12"/>
      <c r="L148" s="12"/>
      <c r="P148" s="12"/>
      <c r="W148" s="10"/>
    </row>
    <row r="149" spans="1:23" x14ac:dyDescent="0.25">
      <c r="A149" s="11"/>
      <c r="B149" s="1"/>
      <c r="C149" s="2"/>
      <c r="F149" s="12"/>
      <c r="I149" s="12"/>
      <c r="L149" s="12"/>
      <c r="P149" s="12"/>
      <c r="W149" s="10"/>
    </row>
    <row r="150" spans="1:23" x14ac:dyDescent="0.25">
      <c r="A150" s="11"/>
      <c r="B150" s="1"/>
      <c r="C150" s="2"/>
      <c r="F150" s="12"/>
      <c r="I150" s="12"/>
      <c r="L150" s="12"/>
      <c r="P150" s="12"/>
      <c r="W150" s="10"/>
    </row>
    <row r="151" spans="1:23" x14ac:dyDescent="0.25">
      <c r="A151" s="11"/>
      <c r="B151" s="1"/>
      <c r="C151" s="2"/>
      <c r="F151" s="12"/>
      <c r="I151" s="12"/>
      <c r="L151" s="12"/>
      <c r="P151" s="12"/>
      <c r="W151" s="10"/>
    </row>
    <row r="152" spans="1:23" x14ac:dyDescent="0.25">
      <c r="A152" s="11"/>
      <c r="B152" s="1"/>
      <c r="C152" s="2"/>
      <c r="F152" s="12"/>
      <c r="I152" s="12"/>
      <c r="L152" s="12"/>
      <c r="P152" s="12"/>
      <c r="W152" s="10"/>
    </row>
    <row r="153" spans="1:23" x14ac:dyDescent="0.25">
      <c r="A153" s="11"/>
      <c r="B153" s="1"/>
      <c r="C153" s="2"/>
      <c r="F153" s="12"/>
      <c r="I153" s="12"/>
      <c r="L153" s="12"/>
      <c r="P153" s="12"/>
      <c r="W153" s="10"/>
    </row>
    <row r="154" spans="1:23" x14ac:dyDescent="0.25">
      <c r="A154" s="11"/>
      <c r="B154" s="1"/>
      <c r="C154" s="2"/>
      <c r="F154" s="12"/>
      <c r="I154" s="12"/>
      <c r="L154" s="12"/>
      <c r="P154" s="12"/>
      <c r="W154" s="10"/>
    </row>
    <row r="155" spans="1:23" x14ac:dyDescent="0.25">
      <c r="A155" s="11"/>
      <c r="B155" s="1"/>
      <c r="C155" s="2"/>
      <c r="F155" s="12"/>
      <c r="I155" s="12"/>
      <c r="L155" s="12"/>
      <c r="P155" s="12"/>
      <c r="W155" s="10"/>
    </row>
    <row r="156" spans="1:23" x14ac:dyDescent="0.25">
      <c r="A156" s="11"/>
      <c r="B156" s="1"/>
      <c r="C156" s="2"/>
      <c r="F156" s="12"/>
      <c r="I156" s="12"/>
      <c r="L156" s="12"/>
      <c r="P156" s="12"/>
      <c r="W156" s="10"/>
    </row>
    <row r="157" spans="1:23" x14ac:dyDescent="0.25">
      <c r="A157" s="11"/>
      <c r="B157" s="1"/>
      <c r="C157" s="2"/>
      <c r="F157" s="12"/>
      <c r="I157" s="12"/>
      <c r="L157" s="12"/>
      <c r="P157" s="12"/>
      <c r="W157" s="10"/>
    </row>
    <row r="158" spans="1:23" x14ac:dyDescent="0.25">
      <c r="A158" s="11"/>
      <c r="B158" s="1"/>
      <c r="C158" s="2"/>
      <c r="F158" s="12"/>
      <c r="I158" s="12"/>
      <c r="L158" s="12"/>
      <c r="P158" s="12"/>
      <c r="W158" s="10"/>
    </row>
    <row r="159" spans="1:23" x14ac:dyDescent="0.25">
      <c r="A159" s="11"/>
      <c r="B159" s="1"/>
      <c r="C159" s="2"/>
      <c r="F159" s="12"/>
      <c r="I159" s="12"/>
      <c r="L159" s="12"/>
      <c r="P159" s="12"/>
      <c r="W159" s="10"/>
    </row>
    <row r="160" spans="1:23" x14ac:dyDescent="0.25">
      <c r="A160" s="11"/>
      <c r="B160" s="1"/>
      <c r="C160" s="2"/>
      <c r="F160" s="12"/>
      <c r="I160" s="12"/>
      <c r="L160" s="12"/>
      <c r="P160" s="12"/>
      <c r="W160" s="10"/>
    </row>
    <row r="161" spans="1:23" x14ac:dyDescent="0.25">
      <c r="A161" s="11"/>
      <c r="B161" s="1"/>
      <c r="C161" s="2"/>
      <c r="F161" s="12"/>
      <c r="I161" s="12"/>
      <c r="L161" s="12"/>
      <c r="P161" s="12"/>
      <c r="W161" s="10"/>
    </row>
    <row r="162" spans="1:23" x14ac:dyDescent="0.25">
      <c r="A162" s="11"/>
      <c r="B162" s="1"/>
      <c r="C162" s="2"/>
      <c r="F162" s="12"/>
      <c r="I162" s="12"/>
      <c r="L162" s="12"/>
      <c r="P162" s="12"/>
      <c r="W162" s="10"/>
    </row>
    <row r="163" spans="1:23" x14ac:dyDescent="0.25">
      <c r="A163" s="11"/>
      <c r="B163" s="1"/>
      <c r="C163" s="2"/>
      <c r="F163" s="12"/>
      <c r="I163" s="12"/>
      <c r="L163" s="12"/>
      <c r="P163" s="12"/>
      <c r="W163" s="10"/>
    </row>
    <row r="164" spans="1:23" x14ac:dyDescent="0.25">
      <c r="A164" s="11"/>
      <c r="B164" s="1"/>
      <c r="C164" s="2"/>
      <c r="F164" s="12"/>
      <c r="I164" s="12"/>
      <c r="L164" s="12"/>
      <c r="P164" s="12"/>
      <c r="W164" s="10"/>
    </row>
    <row r="165" spans="1:23" x14ac:dyDescent="0.25">
      <c r="A165" s="11"/>
      <c r="B165" s="1"/>
      <c r="C165" s="2"/>
      <c r="F165" s="12"/>
      <c r="I165" s="12"/>
      <c r="L165" s="12"/>
      <c r="P165" s="12"/>
      <c r="W165" s="10"/>
    </row>
    <row r="166" spans="1:23" x14ac:dyDescent="0.25">
      <c r="A166" s="11"/>
      <c r="B166" s="1"/>
      <c r="C166" s="2"/>
      <c r="F166" s="12"/>
      <c r="I166" s="12"/>
      <c r="L166" s="12"/>
      <c r="P166" s="12"/>
      <c r="W166" s="10"/>
    </row>
    <row r="167" spans="1:23" x14ac:dyDescent="0.25">
      <c r="A167" s="11"/>
      <c r="B167" s="1"/>
      <c r="C167" s="2"/>
    </row>
    <row r="168" spans="1:23" x14ac:dyDescent="0.25">
      <c r="A168" s="11"/>
      <c r="B168" s="1"/>
      <c r="C168" s="2"/>
    </row>
  </sheetData>
  <autoFilter ref="A1:W154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CD09F-04E3-4054-8474-4B9F169EC630}">
  <sheetPr codeName="Sheet1"/>
  <dimension ref="A1:W169"/>
  <sheetViews>
    <sheetView zoomScale="80" zoomScaleNormal="80" workbookViewId="0">
      <selection activeCell="A2" sqref="A2:XFD2"/>
    </sheetView>
  </sheetViews>
  <sheetFormatPr defaultRowHeight="15" x14ac:dyDescent="0.25"/>
  <cols>
    <col min="2" max="2" width="14.7109375" bestFit="1" customWidth="1"/>
    <col min="3" max="3" width="19.28515625" customWidth="1"/>
    <col min="4" max="4" width="45.28515625" customWidth="1"/>
    <col min="5" max="5" width="14.7109375" bestFit="1" customWidth="1"/>
    <col min="6" max="6" width="16.5703125" customWidth="1"/>
    <col min="7" max="7" width="14.28515625" bestFit="1" customWidth="1"/>
    <col min="8" max="8" width="15.28515625" bestFit="1" customWidth="1"/>
    <col min="9" max="9" width="14" bestFit="1" customWidth="1"/>
    <col min="10" max="10" width="13.28515625" bestFit="1" customWidth="1"/>
    <col min="11" max="12" width="14" bestFit="1" customWidth="1"/>
    <col min="13" max="13" width="13.28515625" bestFit="1" customWidth="1"/>
    <col min="14" max="15" width="14" bestFit="1" customWidth="1"/>
    <col min="16" max="22" width="20.7109375" bestFit="1" customWidth="1"/>
    <col min="23" max="23" width="16.28515625" bestFit="1" customWidth="1"/>
  </cols>
  <sheetData>
    <row r="1" spans="1:23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9" t="s">
        <v>22</v>
      </c>
    </row>
    <row r="2" spans="1:23" x14ac:dyDescent="0.25">
      <c r="A2" s="11">
        <v>40</v>
      </c>
      <c r="B2" s="1">
        <v>45931</v>
      </c>
      <c r="C2" s="2">
        <v>45931.006944444445</v>
      </c>
      <c r="D2" t="s">
        <v>30</v>
      </c>
      <c r="E2">
        <v>1755.6</v>
      </c>
      <c r="F2" s="12">
        <v>522.4</v>
      </c>
      <c r="G2">
        <v>522.4</v>
      </c>
      <c r="H2">
        <v>522.4</v>
      </c>
      <c r="I2" s="12">
        <v>522.4</v>
      </c>
      <c r="J2">
        <v>522.4</v>
      </c>
      <c r="K2">
        <v>522.4</v>
      </c>
      <c r="L2" s="12">
        <v>522.4</v>
      </c>
      <c r="M2">
        <v>522.4</v>
      </c>
      <c r="N2">
        <v>522.4</v>
      </c>
      <c r="O2">
        <v>522.4</v>
      </c>
      <c r="P2" s="12" t="s">
        <v>23</v>
      </c>
      <c r="Q2">
        <v>877.6</v>
      </c>
      <c r="R2">
        <v>977.2</v>
      </c>
      <c r="S2">
        <v>1171.7</v>
      </c>
      <c r="T2">
        <v>1366.3</v>
      </c>
      <c r="U2">
        <v>1560.9</v>
      </c>
      <c r="V2">
        <v>1755.6</v>
      </c>
      <c r="W2" s="10">
        <v>0</v>
      </c>
    </row>
    <row r="3" spans="1:23" x14ac:dyDescent="0.25">
      <c r="A3" s="11"/>
      <c r="B3" s="1"/>
      <c r="C3" s="2"/>
      <c r="F3" s="12"/>
      <c r="I3" s="12"/>
      <c r="L3" s="12"/>
      <c r="P3" s="12"/>
      <c r="W3" s="10"/>
    </row>
    <row r="4" spans="1:23" x14ac:dyDescent="0.25">
      <c r="A4" s="11"/>
      <c r="B4" s="1"/>
      <c r="C4" s="2"/>
      <c r="F4" s="12"/>
      <c r="I4" s="12"/>
      <c r="L4" s="12"/>
      <c r="P4" s="12"/>
      <c r="W4" s="10"/>
    </row>
    <row r="5" spans="1:23" x14ac:dyDescent="0.25">
      <c r="A5" s="11"/>
      <c r="B5" s="1"/>
      <c r="C5" s="2"/>
      <c r="F5" s="12"/>
      <c r="I5" s="12"/>
      <c r="L5" s="12"/>
      <c r="P5" s="12"/>
      <c r="W5" s="10"/>
    </row>
    <row r="6" spans="1:23" ht="15.75" thickBot="1" x14ac:dyDescent="0.3">
      <c r="A6" s="14" t="s">
        <v>279</v>
      </c>
      <c r="B6" s="1"/>
      <c r="C6" s="2"/>
      <c r="F6" s="12"/>
      <c r="I6" s="12"/>
      <c r="L6" s="12"/>
      <c r="P6" s="12"/>
      <c r="W6" s="10"/>
    </row>
    <row r="7" spans="1:23" x14ac:dyDescent="0.25">
      <c r="A7" s="7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8" t="s">
        <v>15</v>
      </c>
      <c r="Q7" s="8" t="s">
        <v>16</v>
      </c>
      <c r="R7" s="8" t="s">
        <v>17</v>
      </c>
      <c r="S7" s="8" t="s">
        <v>18</v>
      </c>
      <c r="T7" s="8" t="s">
        <v>19</v>
      </c>
      <c r="U7" s="8" t="s">
        <v>20</v>
      </c>
      <c r="V7" s="8" t="s">
        <v>21</v>
      </c>
      <c r="W7" s="9" t="s">
        <v>22</v>
      </c>
    </row>
    <row r="8" spans="1:23" x14ac:dyDescent="0.25">
      <c r="A8" s="11">
        <v>40</v>
      </c>
      <c r="B8" s="1">
        <v>45931</v>
      </c>
      <c r="C8" s="2">
        <v>45931.006944444445</v>
      </c>
      <c r="D8" t="s">
        <v>30</v>
      </c>
      <c r="E8">
        <v>1822</v>
      </c>
      <c r="F8" s="12">
        <v>543.4</v>
      </c>
      <c r="G8">
        <v>543.4</v>
      </c>
      <c r="H8">
        <v>543.4</v>
      </c>
      <c r="I8" s="12">
        <v>543.4</v>
      </c>
      <c r="J8">
        <v>543.4</v>
      </c>
      <c r="K8">
        <v>543.4</v>
      </c>
      <c r="L8" s="12">
        <v>543.4</v>
      </c>
      <c r="M8">
        <v>543.4</v>
      </c>
      <c r="N8">
        <v>543.4</v>
      </c>
      <c r="O8">
        <v>543.4</v>
      </c>
      <c r="P8" s="12" t="s">
        <v>23</v>
      </c>
      <c r="Q8">
        <v>910.8</v>
      </c>
      <c r="R8">
        <v>1017</v>
      </c>
      <c r="S8">
        <v>1218.2</v>
      </c>
      <c r="T8">
        <v>1419.4</v>
      </c>
      <c r="U8">
        <v>1620.6</v>
      </c>
      <c r="V8">
        <v>1822</v>
      </c>
      <c r="W8" s="10">
        <v>0</v>
      </c>
    </row>
    <row r="9" spans="1:23" x14ac:dyDescent="0.25">
      <c r="A9" s="11"/>
      <c r="B9" s="1"/>
      <c r="C9" s="2"/>
      <c r="F9" s="12"/>
      <c r="I9" s="12"/>
      <c r="L9" s="12"/>
      <c r="P9" s="12"/>
      <c r="W9" s="10"/>
    </row>
    <row r="10" spans="1:23" x14ac:dyDescent="0.25">
      <c r="B10" s="1"/>
      <c r="C10" s="2"/>
      <c r="E10" s="15">
        <f>E8-E2</f>
        <v>66.400000000000091</v>
      </c>
      <c r="F10" s="15">
        <f t="shared" ref="F10:V10" si="0">F8-F2</f>
        <v>21</v>
      </c>
      <c r="G10" s="15">
        <f t="shared" si="0"/>
        <v>21</v>
      </c>
      <c r="H10" s="15">
        <f t="shared" si="0"/>
        <v>21</v>
      </c>
      <c r="I10" s="15">
        <f t="shared" si="0"/>
        <v>21</v>
      </c>
      <c r="J10" s="15">
        <f t="shared" si="0"/>
        <v>21</v>
      </c>
      <c r="K10" s="15">
        <f t="shared" si="0"/>
        <v>21</v>
      </c>
      <c r="L10" s="15">
        <f t="shared" si="0"/>
        <v>21</v>
      </c>
      <c r="M10" s="15">
        <f t="shared" si="0"/>
        <v>21</v>
      </c>
      <c r="N10" s="15">
        <f t="shared" si="0"/>
        <v>21</v>
      </c>
      <c r="O10" s="15">
        <f t="shared" si="0"/>
        <v>21</v>
      </c>
      <c r="P10" s="15"/>
      <c r="Q10" s="15">
        <f t="shared" si="0"/>
        <v>33.199999999999932</v>
      </c>
      <c r="R10" s="15">
        <f t="shared" si="0"/>
        <v>39.799999999999955</v>
      </c>
      <c r="S10" s="15">
        <f t="shared" si="0"/>
        <v>46.5</v>
      </c>
      <c r="T10" s="15">
        <f t="shared" si="0"/>
        <v>53.100000000000136</v>
      </c>
      <c r="U10" s="15">
        <f t="shared" si="0"/>
        <v>59.699999999999818</v>
      </c>
      <c r="V10" s="15">
        <f t="shared" si="0"/>
        <v>66.400000000000091</v>
      </c>
      <c r="W10" s="15"/>
    </row>
    <row r="11" spans="1:23" x14ac:dyDescent="0.25">
      <c r="B11" s="1"/>
      <c r="C11" s="2"/>
      <c r="F11" s="12"/>
      <c r="I11" s="12"/>
      <c r="L11" s="12"/>
      <c r="P11" s="12"/>
      <c r="W11" s="10"/>
    </row>
    <row r="12" spans="1:23" x14ac:dyDescent="0.25">
      <c r="A12" s="11"/>
      <c r="B12" s="1"/>
      <c r="C12" s="2"/>
      <c r="F12" s="12"/>
      <c r="I12" s="12"/>
      <c r="L12" s="12"/>
      <c r="P12" s="12"/>
      <c r="W12" s="10"/>
    </row>
    <row r="13" spans="1:23" x14ac:dyDescent="0.25">
      <c r="A13" s="11"/>
      <c r="B13" s="1"/>
      <c r="C13" s="2"/>
      <c r="F13" s="12"/>
      <c r="I13" s="12"/>
      <c r="L13" s="12"/>
      <c r="P13" s="12"/>
      <c r="W13" s="10"/>
    </row>
    <row r="14" spans="1:23" x14ac:dyDescent="0.25">
      <c r="A14" s="11"/>
      <c r="B14" s="1"/>
      <c r="C14" s="2"/>
      <c r="F14" s="12"/>
      <c r="I14" s="12"/>
      <c r="L14" s="12"/>
      <c r="P14" s="12"/>
      <c r="W14" s="10"/>
    </row>
    <row r="15" spans="1:23" x14ac:dyDescent="0.25">
      <c r="A15" s="11"/>
      <c r="B15" s="1"/>
      <c r="C15" s="2"/>
      <c r="F15" s="12"/>
      <c r="I15" s="12"/>
      <c r="L15" s="12"/>
      <c r="P15" s="12"/>
      <c r="W15" s="10"/>
    </row>
    <row r="16" spans="1:23" x14ac:dyDescent="0.25">
      <c r="A16" s="11"/>
      <c r="B16" s="1"/>
      <c r="C16" s="2"/>
      <c r="F16" s="12"/>
      <c r="I16" s="12"/>
      <c r="L16" s="12"/>
      <c r="P16" s="12"/>
      <c r="W16" s="10"/>
    </row>
    <row r="17" spans="1:23" x14ac:dyDescent="0.25">
      <c r="A17" s="11"/>
      <c r="B17" s="1"/>
      <c r="C17" s="2"/>
      <c r="F17" s="12"/>
      <c r="I17" s="12"/>
      <c r="L17" s="12"/>
      <c r="P17" s="12"/>
      <c r="W17" s="10"/>
    </row>
    <row r="18" spans="1:23" x14ac:dyDescent="0.25">
      <c r="B18" s="1"/>
      <c r="C18" s="2"/>
      <c r="F18" s="12"/>
      <c r="I18" s="12"/>
      <c r="L18" s="12"/>
      <c r="P18" s="12"/>
      <c r="W18" s="10"/>
    </row>
    <row r="19" spans="1:23" x14ac:dyDescent="0.25">
      <c r="A19" s="11"/>
      <c r="B19" s="1"/>
      <c r="C19" s="2"/>
      <c r="F19" s="12"/>
      <c r="I19" s="12"/>
      <c r="L19" s="12"/>
      <c r="P19" s="12"/>
      <c r="W19" s="10"/>
    </row>
    <row r="20" spans="1:23" x14ac:dyDescent="0.25">
      <c r="A20" s="11"/>
      <c r="B20" s="1"/>
      <c r="C20" s="2"/>
      <c r="F20" s="12"/>
      <c r="I20" s="12"/>
      <c r="L20" s="12"/>
      <c r="P20" s="12"/>
      <c r="W20" s="10"/>
    </row>
    <row r="21" spans="1:23" x14ac:dyDescent="0.25">
      <c r="A21" s="11"/>
      <c r="B21" s="1"/>
      <c r="C21" s="2"/>
      <c r="F21" s="12"/>
      <c r="I21" s="12"/>
      <c r="L21" s="12"/>
      <c r="P21" s="12"/>
      <c r="W21" s="10"/>
    </row>
    <row r="22" spans="1:23" x14ac:dyDescent="0.25">
      <c r="A22" s="11"/>
      <c r="B22" s="1"/>
      <c r="C22" s="2"/>
      <c r="F22" s="12"/>
      <c r="I22" s="12"/>
      <c r="L22" s="12"/>
      <c r="P22" s="12"/>
      <c r="W22" s="10"/>
    </row>
    <row r="23" spans="1:23" x14ac:dyDescent="0.25">
      <c r="A23" s="11"/>
      <c r="B23" s="1"/>
      <c r="C23" s="2"/>
      <c r="F23" s="12"/>
      <c r="I23" s="12"/>
      <c r="L23" s="12"/>
      <c r="P23" s="12"/>
      <c r="W23" s="10"/>
    </row>
    <row r="24" spans="1:23" x14ac:dyDescent="0.25">
      <c r="A24" s="11"/>
      <c r="B24" s="1"/>
      <c r="C24" s="2"/>
      <c r="F24" s="12"/>
      <c r="I24" s="12"/>
      <c r="L24" s="12"/>
      <c r="P24" s="12"/>
      <c r="W24" s="10"/>
    </row>
    <row r="25" spans="1:23" x14ac:dyDescent="0.25">
      <c r="A25" s="11"/>
      <c r="B25" s="1"/>
      <c r="C25" s="2"/>
      <c r="F25" s="12"/>
      <c r="I25" s="12"/>
      <c r="L25" s="12"/>
      <c r="P25" s="12"/>
      <c r="W25" s="10"/>
    </row>
    <row r="26" spans="1:23" x14ac:dyDescent="0.25">
      <c r="A26" s="11"/>
      <c r="B26" s="1"/>
      <c r="C26" s="2"/>
      <c r="F26" s="12"/>
      <c r="I26" s="12"/>
      <c r="L26" s="12"/>
      <c r="P26" s="12"/>
      <c r="W26" s="10"/>
    </row>
    <row r="27" spans="1:23" x14ac:dyDescent="0.25">
      <c r="A27" s="11"/>
      <c r="B27" s="1"/>
      <c r="C27" s="2"/>
      <c r="F27" s="12"/>
      <c r="I27" s="12"/>
      <c r="L27" s="12"/>
      <c r="P27" s="12"/>
      <c r="W27" s="10"/>
    </row>
    <row r="28" spans="1:23" x14ac:dyDescent="0.25">
      <c r="A28" s="11"/>
      <c r="B28" s="1"/>
      <c r="C28" s="2"/>
      <c r="F28" s="12"/>
      <c r="I28" s="12"/>
      <c r="L28" s="12"/>
      <c r="P28" s="12"/>
      <c r="W28" s="10"/>
    </row>
    <row r="29" spans="1:23" x14ac:dyDescent="0.25">
      <c r="A29" s="11"/>
      <c r="B29" s="1"/>
      <c r="C29" s="2"/>
      <c r="F29" s="12"/>
      <c r="I29" s="12"/>
      <c r="L29" s="12"/>
      <c r="P29" s="12"/>
      <c r="W29" s="10"/>
    </row>
    <row r="30" spans="1:23" x14ac:dyDescent="0.25">
      <c r="A30" s="11"/>
      <c r="B30" s="1"/>
      <c r="C30" s="2"/>
      <c r="F30" s="12"/>
      <c r="I30" s="12"/>
      <c r="L30" s="12"/>
      <c r="P30" s="12"/>
      <c r="W30" s="10"/>
    </row>
    <row r="31" spans="1:23" x14ac:dyDescent="0.25">
      <c r="A31" s="11"/>
      <c r="B31" s="1"/>
      <c r="C31" s="2"/>
      <c r="F31" s="12"/>
      <c r="I31" s="12"/>
      <c r="L31" s="12"/>
      <c r="P31" s="12"/>
      <c r="W31" s="10"/>
    </row>
    <row r="32" spans="1:23" x14ac:dyDescent="0.25">
      <c r="A32" s="11"/>
      <c r="B32" s="1"/>
      <c r="C32" s="2"/>
      <c r="F32" s="12"/>
      <c r="I32" s="12"/>
      <c r="L32" s="12"/>
      <c r="P32" s="12"/>
      <c r="W32" s="10"/>
    </row>
    <row r="33" spans="1:23" x14ac:dyDescent="0.25">
      <c r="A33" s="11"/>
      <c r="B33" s="1"/>
      <c r="C33" s="2"/>
      <c r="F33" s="12"/>
      <c r="I33" s="12"/>
      <c r="L33" s="12"/>
      <c r="P33" s="12"/>
      <c r="W33" s="10"/>
    </row>
    <row r="34" spans="1:23" x14ac:dyDescent="0.25">
      <c r="A34" s="11"/>
      <c r="B34" s="1"/>
      <c r="C34" s="2"/>
      <c r="F34" s="12"/>
      <c r="I34" s="12"/>
      <c r="L34" s="12"/>
      <c r="P34" s="12"/>
      <c r="W34" s="10"/>
    </row>
    <row r="35" spans="1:23" x14ac:dyDescent="0.25">
      <c r="A35" s="11"/>
      <c r="B35" s="1"/>
      <c r="C35" s="2"/>
      <c r="F35" s="12"/>
      <c r="I35" s="12"/>
      <c r="L35" s="12"/>
      <c r="P35" s="12"/>
      <c r="W35" s="10"/>
    </row>
    <row r="36" spans="1:23" x14ac:dyDescent="0.25">
      <c r="A36" s="11"/>
      <c r="B36" s="1"/>
      <c r="C36" s="2"/>
      <c r="F36" s="12"/>
      <c r="I36" s="12"/>
      <c r="L36" s="12"/>
      <c r="P36" s="12"/>
      <c r="W36" s="10"/>
    </row>
    <row r="37" spans="1:23" x14ac:dyDescent="0.25">
      <c r="A37" s="11"/>
      <c r="B37" s="1"/>
      <c r="C37" s="2"/>
      <c r="F37" s="12"/>
      <c r="I37" s="12"/>
      <c r="L37" s="12"/>
      <c r="P37" s="12"/>
      <c r="W37" s="10"/>
    </row>
    <row r="38" spans="1:23" x14ac:dyDescent="0.25">
      <c r="A38" s="11"/>
      <c r="B38" s="1"/>
      <c r="C38" s="2"/>
      <c r="F38" s="12"/>
      <c r="I38" s="12"/>
      <c r="L38" s="12"/>
      <c r="P38" s="12"/>
      <c r="W38" s="10"/>
    </row>
    <row r="39" spans="1:23" x14ac:dyDescent="0.25">
      <c r="A39" s="11"/>
      <c r="B39" s="1"/>
      <c r="C39" s="2"/>
      <c r="F39" s="12"/>
      <c r="I39" s="12"/>
      <c r="L39" s="12"/>
      <c r="P39" s="12"/>
      <c r="W39" s="10"/>
    </row>
    <row r="40" spans="1:23" x14ac:dyDescent="0.25">
      <c r="A40" s="11"/>
      <c r="B40" s="1"/>
      <c r="C40" s="2"/>
      <c r="F40" s="12"/>
      <c r="I40" s="12"/>
      <c r="L40" s="12"/>
      <c r="P40" s="12"/>
      <c r="W40" s="10"/>
    </row>
    <row r="41" spans="1:23" x14ac:dyDescent="0.25">
      <c r="A41" s="11"/>
      <c r="B41" s="1"/>
      <c r="C41" s="2"/>
      <c r="F41" s="12"/>
      <c r="I41" s="12"/>
      <c r="L41" s="12"/>
      <c r="P41" s="12"/>
      <c r="W41" s="10"/>
    </row>
    <row r="42" spans="1:23" x14ac:dyDescent="0.25">
      <c r="A42" s="11"/>
      <c r="B42" s="1"/>
      <c r="C42" s="2"/>
      <c r="F42" s="12"/>
      <c r="I42" s="12"/>
      <c r="L42" s="12"/>
      <c r="P42" s="12"/>
      <c r="W42" s="10"/>
    </row>
    <row r="43" spans="1:23" x14ac:dyDescent="0.25">
      <c r="A43" s="11"/>
      <c r="B43" s="1"/>
      <c r="C43" s="2"/>
      <c r="F43" s="12"/>
      <c r="I43" s="12"/>
      <c r="L43" s="12"/>
      <c r="P43" s="12"/>
      <c r="W43" s="10"/>
    </row>
    <row r="44" spans="1:23" x14ac:dyDescent="0.25">
      <c r="A44" s="11"/>
      <c r="B44" s="1"/>
      <c r="C44" s="2"/>
      <c r="F44" s="12"/>
      <c r="I44" s="12"/>
      <c r="L44" s="12"/>
      <c r="P44" s="12"/>
      <c r="W44" s="10"/>
    </row>
    <row r="45" spans="1:23" x14ac:dyDescent="0.25">
      <c r="A45" s="11"/>
      <c r="B45" s="1"/>
      <c r="C45" s="2"/>
      <c r="F45" s="12"/>
      <c r="I45" s="12"/>
      <c r="L45" s="12"/>
      <c r="P45" s="12"/>
      <c r="W45" s="10"/>
    </row>
    <row r="46" spans="1:23" x14ac:dyDescent="0.25">
      <c r="A46" s="11"/>
      <c r="B46" s="1"/>
      <c r="C46" s="2"/>
      <c r="F46" s="12"/>
      <c r="I46" s="12"/>
      <c r="L46" s="12"/>
      <c r="P46" s="12"/>
      <c r="W46" s="10"/>
    </row>
    <row r="47" spans="1:23" x14ac:dyDescent="0.25">
      <c r="A47" s="11"/>
      <c r="B47" s="1"/>
      <c r="C47" s="2"/>
      <c r="F47" s="12"/>
      <c r="I47" s="12"/>
      <c r="L47" s="12"/>
      <c r="P47" s="12"/>
      <c r="W47" s="10"/>
    </row>
    <row r="48" spans="1:23" x14ac:dyDescent="0.25">
      <c r="A48" s="11"/>
      <c r="B48" s="1"/>
      <c r="C48" s="2"/>
      <c r="F48" s="12"/>
      <c r="I48" s="12"/>
      <c r="L48" s="12"/>
      <c r="P48" s="12"/>
      <c r="W48" s="10"/>
    </row>
    <row r="49" spans="1:23" x14ac:dyDescent="0.25">
      <c r="A49" s="11"/>
      <c r="B49" s="1"/>
      <c r="C49" s="2"/>
      <c r="F49" s="12"/>
      <c r="I49" s="12"/>
      <c r="L49" s="12"/>
      <c r="P49" s="12"/>
      <c r="W49" s="10"/>
    </row>
    <row r="50" spans="1:23" x14ac:dyDescent="0.25">
      <c r="A50" s="11"/>
      <c r="B50" s="1"/>
      <c r="C50" s="2"/>
      <c r="F50" s="12"/>
      <c r="I50" s="12"/>
      <c r="L50" s="12"/>
      <c r="P50" s="12"/>
      <c r="W50" s="10"/>
    </row>
    <row r="51" spans="1:23" x14ac:dyDescent="0.25">
      <c r="A51" s="11"/>
      <c r="B51" s="1"/>
      <c r="C51" s="2"/>
      <c r="F51" s="12"/>
      <c r="I51" s="12"/>
      <c r="L51" s="12"/>
      <c r="P51" s="12"/>
      <c r="W51" s="10"/>
    </row>
    <row r="52" spans="1:23" x14ac:dyDescent="0.25">
      <c r="A52" s="11"/>
      <c r="B52" s="1"/>
      <c r="C52" s="2"/>
      <c r="F52" s="12"/>
      <c r="I52" s="12"/>
      <c r="L52" s="12"/>
      <c r="P52" s="12"/>
      <c r="W52" s="10"/>
    </row>
    <row r="53" spans="1:23" x14ac:dyDescent="0.25">
      <c r="A53" s="11"/>
      <c r="B53" s="1"/>
      <c r="C53" s="2"/>
      <c r="F53" s="12"/>
      <c r="I53" s="12"/>
      <c r="L53" s="12"/>
      <c r="P53" s="12"/>
      <c r="W53" s="10"/>
    </row>
    <row r="54" spans="1:23" x14ac:dyDescent="0.25">
      <c r="A54" s="11"/>
      <c r="B54" s="1"/>
      <c r="C54" s="2"/>
      <c r="F54" s="12"/>
      <c r="I54" s="12"/>
      <c r="L54" s="12"/>
      <c r="P54" s="12"/>
      <c r="W54" s="10"/>
    </row>
    <row r="55" spans="1:23" x14ac:dyDescent="0.25">
      <c r="A55" s="11"/>
      <c r="B55" s="1"/>
      <c r="C55" s="2"/>
      <c r="F55" s="12"/>
      <c r="I55" s="12"/>
      <c r="L55" s="12"/>
      <c r="P55" s="12"/>
      <c r="W55" s="10"/>
    </row>
    <row r="56" spans="1:23" x14ac:dyDescent="0.25">
      <c r="A56" s="11"/>
      <c r="B56" s="1"/>
      <c r="C56" s="2"/>
      <c r="F56" s="12"/>
      <c r="I56" s="12"/>
      <c r="L56" s="12"/>
      <c r="P56" s="12"/>
      <c r="W56" s="10"/>
    </row>
    <row r="57" spans="1:23" x14ac:dyDescent="0.25">
      <c r="A57" s="11"/>
      <c r="B57" s="1"/>
      <c r="C57" s="2"/>
      <c r="F57" s="12"/>
      <c r="I57" s="12"/>
      <c r="L57" s="12"/>
      <c r="P57" s="12"/>
      <c r="W57" s="10"/>
    </row>
    <row r="58" spans="1:23" x14ac:dyDescent="0.25">
      <c r="A58" s="11"/>
      <c r="B58" s="1"/>
      <c r="C58" s="2"/>
      <c r="F58" s="12"/>
      <c r="I58" s="12"/>
      <c r="L58" s="12"/>
      <c r="P58" s="12"/>
      <c r="W58" s="10"/>
    </row>
    <row r="59" spans="1:23" x14ac:dyDescent="0.25">
      <c r="A59" s="11"/>
      <c r="B59" s="1"/>
      <c r="C59" s="2"/>
      <c r="F59" s="12"/>
      <c r="I59" s="12"/>
      <c r="L59" s="12"/>
      <c r="P59" s="12"/>
      <c r="W59" s="10"/>
    </row>
    <row r="60" spans="1:23" x14ac:dyDescent="0.25">
      <c r="A60" s="11"/>
      <c r="B60" s="1"/>
      <c r="C60" s="2"/>
      <c r="F60" s="12"/>
      <c r="I60" s="12"/>
      <c r="L60" s="12"/>
      <c r="P60" s="12"/>
      <c r="W60" s="10"/>
    </row>
    <row r="61" spans="1:23" x14ac:dyDescent="0.25">
      <c r="A61" s="11"/>
      <c r="B61" s="1"/>
      <c r="C61" s="2"/>
      <c r="F61" s="12"/>
      <c r="I61" s="12"/>
      <c r="L61" s="12"/>
      <c r="P61" s="12"/>
      <c r="W61" s="10"/>
    </row>
    <row r="62" spans="1:23" x14ac:dyDescent="0.25">
      <c r="A62" s="11"/>
      <c r="B62" s="1"/>
      <c r="C62" s="2"/>
      <c r="F62" s="12"/>
      <c r="I62" s="12"/>
      <c r="L62" s="12"/>
      <c r="P62" s="12"/>
      <c r="W62" s="10"/>
    </row>
    <row r="63" spans="1:23" x14ac:dyDescent="0.25">
      <c r="A63" s="11"/>
      <c r="B63" s="1"/>
      <c r="C63" s="2"/>
      <c r="F63" s="12"/>
      <c r="I63" s="12"/>
      <c r="L63" s="12"/>
      <c r="P63" s="12"/>
      <c r="W63" s="10"/>
    </row>
    <row r="64" spans="1:23" x14ac:dyDescent="0.25">
      <c r="A64" s="11"/>
      <c r="B64" s="1"/>
      <c r="C64" s="2"/>
      <c r="F64" s="12"/>
      <c r="I64" s="12"/>
      <c r="L64" s="12"/>
      <c r="P64" s="12"/>
      <c r="W64" s="10"/>
    </row>
    <row r="65" spans="1:23" x14ac:dyDescent="0.25">
      <c r="A65" s="11"/>
      <c r="B65" s="1"/>
      <c r="C65" s="2"/>
      <c r="F65" s="12"/>
      <c r="I65" s="12"/>
      <c r="L65" s="12"/>
      <c r="P65" s="12"/>
      <c r="W65" s="10"/>
    </row>
    <row r="66" spans="1:23" x14ac:dyDescent="0.25">
      <c r="A66" s="11"/>
      <c r="B66" s="1"/>
      <c r="C66" s="2"/>
      <c r="F66" s="12"/>
      <c r="I66" s="12"/>
      <c r="L66" s="12"/>
      <c r="P66" s="12"/>
      <c r="W66" s="10"/>
    </row>
    <row r="67" spans="1:23" x14ac:dyDescent="0.25">
      <c r="A67" s="11"/>
      <c r="B67" s="1"/>
      <c r="C67" s="2"/>
      <c r="F67" s="12"/>
      <c r="I67" s="12"/>
      <c r="L67" s="12"/>
      <c r="P67" s="12"/>
      <c r="W67" s="10"/>
    </row>
    <row r="68" spans="1:23" x14ac:dyDescent="0.25">
      <c r="A68" s="11"/>
      <c r="B68" s="1"/>
      <c r="C68" s="2"/>
      <c r="F68" s="12"/>
      <c r="I68" s="12"/>
      <c r="L68" s="12"/>
      <c r="P68" s="12"/>
      <c r="W68" s="10"/>
    </row>
    <row r="69" spans="1:23" x14ac:dyDescent="0.25">
      <c r="A69" s="11"/>
      <c r="B69" s="1"/>
      <c r="C69" s="2"/>
      <c r="F69" s="12"/>
      <c r="I69" s="12"/>
      <c r="L69" s="12"/>
      <c r="P69" s="12"/>
      <c r="W69" s="10"/>
    </row>
    <row r="70" spans="1:23" x14ac:dyDescent="0.25">
      <c r="A70" s="11"/>
      <c r="B70" s="1"/>
      <c r="C70" s="2"/>
      <c r="F70" s="12"/>
      <c r="I70" s="12"/>
      <c r="L70" s="12"/>
      <c r="P70" s="12"/>
      <c r="W70" s="10"/>
    </row>
    <row r="71" spans="1:23" x14ac:dyDescent="0.25">
      <c r="A71" s="11"/>
      <c r="B71" s="1"/>
      <c r="C71" s="2"/>
      <c r="F71" s="12"/>
      <c r="I71" s="12"/>
      <c r="L71" s="12"/>
      <c r="P71" s="12"/>
      <c r="W71" s="10"/>
    </row>
    <row r="72" spans="1:23" x14ac:dyDescent="0.25">
      <c r="A72" s="11"/>
      <c r="B72" s="1"/>
      <c r="C72" s="2"/>
      <c r="F72" s="12"/>
      <c r="I72" s="12"/>
      <c r="L72" s="12"/>
      <c r="P72" s="12"/>
      <c r="W72" s="10"/>
    </row>
    <row r="73" spans="1:23" x14ac:dyDescent="0.25">
      <c r="A73" s="11"/>
      <c r="B73" s="1"/>
      <c r="C73" s="2"/>
      <c r="F73" s="12"/>
      <c r="I73" s="12"/>
      <c r="L73" s="12"/>
      <c r="P73" s="12"/>
      <c r="W73" s="10"/>
    </row>
    <row r="74" spans="1:23" x14ac:dyDescent="0.25">
      <c r="A74" s="11"/>
      <c r="B74" s="1"/>
      <c r="C74" s="2"/>
      <c r="F74" s="12"/>
      <c r="I74" s="12"/>
      <c r="L74" s="12"/>
      <c r="P74" s="12"/>
      <c r="W74" s="10"/>
    </row>
    <row r="75" spans="1:23" x14ac:dyDescent="0.25">
      <c r="A75" s="11"/>
      <c r="B75" s="1"/>
      <c r="C75" s="2"/>
      <c r="F75" s="12"/>
      <c r="I75" s="12"/>
      <c r="L75" s="12"/>
      <c r="P75" s="12"/>
      <c r="W75" s="10"/>
    </row>
    <row r="76" spans="1:23" x14ac:dyDescent="0.25">
      <c r="A76" s="11"/>
      <c r="B76" s="1"/>
      <c r="C76" s="2"/>
      <c r="F76" s="12"/>
      <c r="I76" s="12"/>
      <c r="L76" s="12"/>
      <c r="P76" s="12"/>
      <c r="W76" s="10"/>
    </row>
    <row r="77" spans="1:23" x14ac:dyDescent="0.25">
      <c r="A77" s="11"/>
      <c r="B77" s="1"/>
      <c r="C77" s="2"/>
      <c r="F77" s="12"/>
      <c r="I77" s="12"/>
      <c r="L77" s="12"/>
      <c r="P77" s="12"/>
      <c r="W77" s="10"/>
    </row>
    <row r="78" spans="1:23" x14ac:dyDescent="0.25">
      <c r="A78" s="11"/>
      <c r="B78" s="1"/>
      <c r="C78" s="2"/>
      <c r="F78" s="12"/>
      <c r="I78" s="12"/>
      <c r="L78" s="12"/>
      <c r="P78" s="12"/>
      <c r="W78" s="10"/>
    </row>
    <row r="79" spans="1:23" x14ac:dyDescent="0.25">
      <c r="A79" s="11"/>
      <c r="B79" s="1"/>
      <c r="C79" s="2"/>
      <c r="F79" s="12"/>
      <c r="I79" s="12"/>
      <c r="L79" s="12"/>
      <c r="P79" s="12"/>
      <c r="W79" s="10"/>
    </row>
    <row r="80" spans="1:23" x14ac:dyDescent="0.25">
      <c r="A80" s="11"/>
      <c r="B80" s="1"/>
      <c r="C80" s="2"/>
      <c r="F80" s="12"/>
      <c r="I80" s="12"/>
      <c r="L80" s="12"/>
      <c r="P80" s="12"/>
      <c r="W80" s="10"/>
    </row>
    <row r="81" spans="1:23" x14ac:dyDescent="0.25">
      <c r="A81" s="11"/>
      <c r="B81" s="1"/>
      <c r="C81" s="2"/>
      <c r="F81" s="12"/>
      <c r="I81" s="12"/>
      <c r="L81" s="12"/>
      <c r="P81" s="12"/>
      <c r="W81" s="10"/>
    </row>
    <row r="82" spans="1:23" x14ac:dyDescent="0.25">
      <c r="A82" s="11"/>
      <c r="B82" s="1"/>
      <c r="C82" s="2"/>
      <c r="F82" s="12"/>
      <c r="I82" s="12"/>
      <c r="L82" s="12"/>
      <c r="P82" s="12"/>
      <c r="W82" s="10"/>
    </row>
    <row r="83" spans="1:23" x14ac:dyDescent="0.25">
      <c r="A83" s="11"/>
      <c r="B83" s="1"/>
      <c r="C83" s="2"/>
      <c r="F83" s="12"/>
      <c r="I83" s="12"/>
      <c r="L83" s="12"/>
      <c r="P83" s="12"/>
      <c r="W83" s="10"/>
    </row>
    <row r="84" spans="1:23" x14ac:dyDescent="0.25">
      <c r="A84" s="11"/>
      <c r="B84" s="1"/>
      <c r="C84" s="2"/>
      <c r="F84" s="12"/>
      <c r="I84" s="12"/>
      <c r="L84" s="12"/>
      <c r="P84" s="12"/>
      <c r="W84" s="10"/>
    </row>
    <row r="85" spans="1:23" x14ac:dyDescent="0.25">
      <c r="A85" s="11"/>
      <c r="B85" s="1"/>
      <c r="C85" s="2"/>
      <c r="F85" s="12"/>
      <c r="I85" s="12"/>
      <c r="L85" s="12"/>
      <c r="P85" s="12"/>
      <c r="W85" s="10"/>
    </row>
    <row r="86" spans="1:23" x14ac:dyDescent="0.25">
      <c r="A86" s="11"/>
      <c r="B86" s="1"/>
      <c r="C86" s="2"/>
      <c r="F86" s="12"/>
      <c r="I86" s="12"/>
      <c r="L86" s="12"/>
      <c r="P86" s="12"/>
      <c r="W86" s="10"/>
    </row>
    <row r="87" spans="1:23" x14ac:dyDescent="0.25">
      <c r="A87" s="11"/>
      <c r="B87" s="1"/>
      <c r="C87" s="2"/>
      <c r="F87" s="12"/>
      <c r="I87" s="12"/>
      <c r="L87" s="12"/>
      <c r="P87" s="12"/>
      <c r="W87" s="10"/>
    </row>
    <row r="88" spans="1:23" x14ac:dyDescent="0.25">
      <c r="A88" s="11"/>
      <c r="B88" s="1"/>
      <c r="C88" s="2"/>
      <c r="F88" s="12"/>
      <c r="I88" s="12"/>
      <c r="L88" s="12"/>
      <c r="P88" s="12"/>
      <c r="W88" s="10"/>
    </row>
    <row r="89" spans="1:23" x14ac:dyDescent="0.25">
      <c r="A89" s="11"/>
      <c r="B89" s="1"/>
      <c r="C89" s="2"/>
      <c r="F89" s="12"/>
      <c r="I89" s="12"/>
      <c r="L89" s="12"/>
      <c r="P89" s="12"/>
      <c r="W89" s="10"/>
    </row>
    <row r="90" spans="1:23" x14ac:dyDescent="0.25">
      <c r="A90" s="11"/>
      <c r="B90" s="1"/>
      <c r="C90" s="2"/>
      <c r="F90" s="12"/>
      <c r="I90" s="12"/>
      <c r="L90" s="12"/>
      <c r="P90" s="12"/>
      <c r="W90" s="10"/>
    </row>
    <row r="91" spans="1:23" x14ac:dyDescent="0.25">
      <c r="A91" s="11"/>
      <c r="B91" s="1"/>
      <c r="C91" s="2"/>
      <c r="F91" s="12"/>
      <c r="I91" s="12"/>
      <c r="L91" s="12"/>
      <c r="P91" s="12"/>
      <c r="W91" s="10"/>
    </row>
    <row r="92" spans="1:23" x14ac:dyDescent="0.25">
      <c r="A92" s="11"/>
      <c r="B92" s="1"/>
      <c r="C92" s="2"/>
      <c r="F92" s="12"/>
      <c r="I92" s="12"/>
      <c r="L92" s="12"/>
      <c r="P92" s="12"/>
      <c r="W92" s="10"/>
    </row>
    <row r="93" spans="1:23" x14ac:dyDescent="0.25">
      <c r="A93" s="11"/>
      <c r="B93" s="1"/>
      <c r="C93" s="2"/>
      <c r="F93" s="12"/>
      <c r="I93" s="12"/>
      <c r="L93" s="12"/>
      <c r="P93" s="12"/>
      <c r="W93" s="10"/>
    </row>
    <row r="94" spans="1:23" x14ac:dyDescent="0.25">
      <c r="A94" s="11"/>
      <c r="B94" s="1"/>
      <c r="C94" s="2"/>
      <c r="F94" s="12"/>
      <c r="I94" s="12"/>
      <c r="L94" s="12"/>
      <c r="P94" s="12"/>
      <c r="W94" s="10"/>
    </row>
    <row r="95" spans="1:23" x14ac:dyDescent="0.25">
      <c r="A95" s="11"/>
      <c r="B95" s="1"/>
      <c r="C95" s="2"/>
      <c r="F95" s="12"/>
      <c r="I95" s="12"/>
      <c r="L95" s="12"/>
      <c r="P95" s="12"/>
      <c r="W95" s="10"/>
    </row>
    <row r="96" spans="1:23" x14ac:dyDescent="0.25">
      <c r="A96" s="11"/>
      <c r="B96" s="1"/>
      <c r="C96" s="2"/>
      <c r="F96" s="12"/>
      <c r="I96" s="12"/>
      <c r="L96" s="12"/>
      <c r="P96" s="12"/>
      <c r="W96" s="10"/>
    </row>
    <row r="97" spans="1:23" x14ac:dyDescent="0.25">
      <c r="A97" s="11"/>
      <c r="B97" s="1"/>
      <c r="C97" s="2"/>
      <c r="F97" s="12"/>
      <c r="I97" s="12"/>
      <c r="L97" s="12"/>
      <c r="P97" s="12"/>
      <c r="W97" s="10"/>
    </row>
    <row r="98" spans="1:23" x14ac:dyDescent="0.25">
      <c r="A98" s="11"/>
      <c r="B98" s="1"/>
      <c r="C98" s="2"/>
      <c r="F98" s="12"/>
      <c r="I98" s="12"/>
      <c r="L98" s="12"/>
      <c r="P98" s="12"/>
      <c r="W98" s="10"/>
    </row>
    <row r="99" spans="1:23" x14ac:dyDescent="0.25">
      <c r="A99" s="11"/>
      <c r="B99" s="1"/>
      <c r="C99" s="2"/>
      <c r="F99" s="12"/>
      <c r="I99" s="12"/>
      <c r="L99" s="12"/>
      <c r="P99" s="12"/>
      <c r="W99" s="10"/>
    </row>
    <row r="100" spans="1:23" x14ac:dyDescent="0.25">
      <c r="A100" s="11"/>
      <c r="B100" s="1"/>
      <c r="C100" s="2"/>
      <c r="F100" s="12"/>
      <c r="I100" s="12"/>
      <c r="L100" s="12"/>
      <c r="P100" s="12"/>
      <c r="W100" s="10"/>
    </row>
    <row r="101" spans="1:23" x14ac:dyDescent="0.25">
      <c r="A101" s="11"/>
      <c r="B101" s="1"/>
      <c r="C101" s="2"/>
      <c r="F101" s="12"/>
      <c r="I101" s="12"/>
      <c r="L101" s="12"/>
      <c r="P101" s="12"/>
      <c r="W101" s="10"/>
    </row>
    <row r="102" spans="1:23" x14ac:dyDescent="0.25">
      <c r="A102" s="11"/>
      <c r="B102" s="1"/>
      <c r="C102" s="2"/>
      <c r="F102" s="12"/>
      <c r="I102" s="12"/>
      <c r="L102" s="12"/>
      <c r="P102" s="12"/>
      <c r="W102" s="10"/>
    </row>
    <row r="103" spans="1:23" x14ac:dyDescent="0.25">
      <c r="A103" s="11"/>
      <c r="B103" s="1"/>
      <c r="C103" s="2"/>
      <c r="F103" s="12"/>
      <c r="I103" s="12"/>
      <c r="L103" s="12"/>
      <c r="P103" s="12"/>
      <c r="W103" s="10"/>
    </row>
    <row r="104" spans="1:23" x14ac:dyDescent="0.25">
      <c r="A104" s="11"/>
      <c r="B104" s="1"/>
      <c r="C104" s="2"/>
      <c r="F104" s="12"/>
      <c r="I104" s="12"/>
      <c r="L104" s="12"/>
      <c r="P104" s="12"/>
      <c r="W104" s="10"/>
    </row>
    <row r="105" spans="1:23" x14ac:dyDescent="0.25">
      <c r="A105" s="11"/>
      <c r="B105" s="1"/>
      <c r="C105" s="2"/>
      <c r="F105" s="12"/>
      <c r="I105" s="12"/>
      <c r="L105" s="12"/>
      <c r="P105" s="12"/>
      <c r="W105" s="10"/>
    </row>
    <row r="106" spans="1:23" x14ac:dyDescent="0.25">
      <c r="A106" s="11"/>
      <c r="B106" s="1"/>
      <c r="C106" s="2"/>
      <c r="F106" s="12"/>
      <c r="I106" s="12"/>
      <c r="L106" s="12"/>
      <c r="P106" s="12"/>
      <c r="W106" s="10"/>
    </row>
    <row r="107" spans="1:23" x14ac:dyDescent="0.25">
      <c r="A107" s="11"/>
      <c r="B107" s="1"/>
      <c r="C107" s="2"/>
      <c r="F107" s="12"/>
      <c r="I107" s="12"/>
      <c r="L107" s="12"/>
      <c r="P107" s="12"/>
      <c r="W107" s="10"/>
    </row>
    <row r="108" spans="1:23" x14ac:dyDescent="0.25">
      <c r="A108" s="11"/>
      <c r="B108" s="1"/>
      <c r="C108" s="2"/>
      <c r="F108" s="12"/>
      <c r="I108" s="12"/>
      <c r="L108" s="12"/>
      <c r="P108" s="12"/>
      <c r="W108" s="10"/>
    </row>
    <row r="109" spans="1:23" x14ac:dyDescent="0.25">
      <c r="A109" s="11"/>
      <c r="B109" s="1"/>
      <c r="C109" s="2"/>
      <c r="F109" s="12"/>
      <c r="I109" s="12"/>
      <c r="L109" s="12"/>
      <c r="P109" s="12"/>
      <c r="W109" s="10"/>
    </row>
    <row r="110" spans="1:23" x14ac:dyDescent="0.25">
      <c r="A110" s="11"/>
      <c r="B110" s="1"/>
      <c r="C110" s="2"/>
      <c r="F110" s="12"/>
      <c r="I110" s="12"/>
      <c r="L110" s="12"/>
      <c r="P110" s="12"/>
      <c r="W110" s="10"/>
    </row>
    <row r="111" spans="1:23" x14ac:dyDescent="0.25">
      <c r="A111" s="11"/>
      <c r="B111" s="1"/>
      <c r="C111" s="2"/>
      <c r="F111" s="12"/>
      <c r="I111" s="12"/>
      <c r="L111" s="12"/>
      <c r="P111" s="12"/>
      <c r="W111" s="10"/>
    </row>
    <row r="112" spans="1:23" x14ac:dyDescent="0.25">
      <c r="A112" s="11"/>
      <c r="B112" s="1"/>
      <c r="C112" s="2"/>
      <c r="F112" s="12"/>
      <c r="I112" s="12"/>
      <c r="L112" s="12"/>
      <c r="P112" s="12"/>
      <c r="W112" s="10"/>
    </row>
    <row r="113" spans="1:23" x14ac:dyDescent="0.25">
      <c r="A113" t="s">
        <v>29</v>
      </c>
      <c r="B113" s="1"/>
      <c r="C113" s="2"/>
      <c r="F113" s="12"/>
      <c r="I113" s="12"/>
      <c r="L113" s="12"/>
      <c r="P113" s="12"/>
      <c r="W113" s="10"/>
    </row>
    <row r="114" spans="1:23" x14ac:dyDescent="0.25">
      <c r="A114" s="11"/>
      <c r="B114" s="1"/>
      <c r="C114" s="2"/>
      <c r="F114" s="12"/>
      <c r="I114" s="12"/>
      <c r="L114" s="12"/>
      <c r="P114" s="12"/>
      <c r="W114" s="10"/>
    </row>
    <row r="115" spans="1:23" x14ac:dyDescent="0.25">
      <c r="A115" s="11"/>
      <c r="B115" s="1"/>
      <c r="C115" s="2"/>
      <c r="F115" s="12"/>
      <c r="I115" s="12"/>
      <c r="L115" s="12"/>
      <c r="P115" s="12"/>
      <c r="W115" s="10"/>
    </row>
    <row r="116" spans="1:23" x14ac:dyDescent="0.25">
      <c r="A116" s="11"/>
      <c r="B116" s="1"/>
      <c r="C116" s="2"/>
      <c r="F116" s="12"/>
      <c r="I116" s="12"/>
      <c r="L116" s="12"/>
      <c r="P116" s="12"/>
      <c r="W116" s="10"/>
    </row>
    <row r="117" spans="1:23" x14ac:dyDescent="0.25">
      <c r="A117" s="11"/>
      <c r="B117" s="1"/>
      <c r="C117" s="2"/>
      <c r="F117" s="12"/>
      <c r="I117" s="12"/>
      <c r="L117" s="12"/>
      <c r="P117" s="12"/>
      <c r="W117" s="10"/>
    </row>
    <row r="118" spans="1:23" x14ac:dyDescent="0.25">
      <c r="A118" s="11"/>
      <c r="B118" s="1"/>
      <c r="C118" s="2"/>
      <c r="F118" s="12"/>
      <c r="I118" s="12"/>
      <c r="L118" s="12"/>
      <c r="P118" s="12"/>
      <c r="W118" s="10"/>
    </row>
    <row r="119" spans="1:23" x14ac:dyDescent="0.25">
      <c r="A119" s="11"/>
      <c r="B119" s="1"/>
      <c r="C119" s="2"/>
      <c r="F119" s="12"/>
      <c r="I119" s="12"/>
      <c r="L119" s="12"/>
      <c r="P119" s="12"/>
      <c r="W119" s="10"/>
    </row>
    <row r="120" spans="1:23" x14ac:dyDescent="0.25">
      <c r="A120" s="11"/>
      <c r="B120" s="1"/>
      <c r="C120" s="2"/>
      <c r="F120" s="12"/>
      <c r="I120" s="12"/>
      <c r="L120" s="12"/>
      <c r="P120" s="12"/>
      <c r="W120" s="10"/>
    </row>
    <row r="121" spans="1:23" x14ac:dyDescent="0.25">
      <c r="A121" s="11"/>
      <c r="B121" s="1"/>
      <c r="C121" s="2"/>
      <c r="F121" s="12"/>
      <c r="I121" s="12"/>
      <c r="L121" s="12"/>
      <c r="P121" s="12"/>
      <c r="W121" s="10"/>
    </row>
    <row r="122" spans="1:23" x14ac:dyDescent="0.25">
      <c r="A122" s="11"/>
      <c r="B122" s="1"/>
      <c r="C122" s="2"/>
      <c r="F122" s="12"/>
      <c r="I122" s="12"/>
      <c r="L122" s="12"/>
      <c r="P122" s="12"/>
      <c r="W122" s="10"/>
    </row>
    <row r="123" spans="1:23" x14ac:dyDescent="0.25">
      <c r="A123" s="11"/>
      <c r="B123" s="1"/>
      <c r="C123" s="2"/>
      <c r="F123" s="12"/>
      <c r="I123" s="12"/>
      <c r="L123" s="12"/>
      <c r="P123" s="12"/>
      <c r="W123" s="10"/>
    </row>
    <row r="124" spans="1:23" x14ac:dyDescent="0.25">
      <c r="A124" s="11"/>
      <c r="B124" s="1"/>
      <c r="C124" s="2"/>
      <c r="F124" s="12"/>
      <c r="I124" s="12"/>
      <c r="L124" s="12"/>
      <c r="P124" s="12"/>
      <c r="W124" s="10"/>
    </row>
    <row r="125" spans="1:23" x14ac:dyDescent="0.25">
      <c r="A125" s="11"/>
      <c r="B125" s="1"/>
      <c r="C125" s="2"/>
      <c r="F125" s="12"/>
      <c r="I125" s="12"/>
      <c r="L125" s="12"/>
      <c r="P125" s="12"/>
      <c r="W125" s="10"/>
    </row>
    <row r="126" spans="1:23" x14ac:dyDescent="0.25">
      <c r="A126" s="11"/>
      <c r="B126" s="1"/>
      <c r="C126" s="2"/>
      <c r="F126" s="12"/>
      <c r="I126" s="12"/>
      <c r="L126" s="12"/>
      <c r="P126" s="12"/>
      <c r="W126" s="10"/>
    </row>
    <row r="127" spans="1:23" x14ac:dyDescent="0.25">
      <c r="A127" s="11"/>
      <c r="B127" s="1"/>
      <c r="C127" s="2"/>
      <c r="F127" s="12"/>
      <c r="I127" s="12"/>
      <c r="L127" s="12"/>
      <c r="P127" s="12"/>
      <c r="W127" s="10"/>
    </row>
    <row r="128" spans="1:23" x14ac:dyDescent="0.25">
      <c r="A128" s="11"/>
      <c r="B128" s="1"/>
      <c r="C128" s="2"/>
      <c r="F128" s="12"/>
      <c r="I128" s="12"/>
      <c r="L128" s="12"/>
      <c r="P128" s="12"/>
      <c r="W128" s="10"/>
    </row>
    <row r="129" spans="1:23" x14ac:dyDescent="0.25">
      <c r="A129" s="11"/>
      <c r="B129" s="1"/>
      <c r="C129" s="2"/>
      <c r="F129" s="12"/>
      <c r="I129" s="12"/>
      <c r="L129" s="12"/>
      <c r="P129" s="12"/>
      <c r="W129" s="10"/>
    </row>
    <row r="130" spans="1:23" x14ac:dyDescent="0.25">
      <c r="A130" s="11"/>
      <c r="B130" s="1"/>
      <c r="C130" s="2"/>
      <c r="F130" s="12"/>
      <c r="I130" s="12"/>
      <c r="L130" s="12"/>
      <c r="P130" s="12"/>
      <c r="W130" s="10"/>
    </row>
    <row r="131" spans="1:23" x14ac:dyDescent="0.25">
      <c r="A131" s="11"/>
      <c r="B131" s="1"/>
      <c r="C131" s="2"/>
      <c r="F131" s="12"/>
      <c r="I131" s="12"/>
      <c r="L131" s="12"/>
      <c r="P131" s="12"/>
      <c r="W131" s="10"/>
    </row>
    <row r="132" spans="1:23" x14ac:dyDescent="0.25">
      <c r="A132" s="11"/>
      <c r="B132" s="1"/>
      <c r="C132" s="2"/>
      <c r="F132" s="12"/>
      <c r="I132" s="12"/>
      <c r="L132" s="12"/>
      <c r="P132" s="12"/>
      <c r="W132" s="10"/>
    </row>
    <row r="133" spans="1:23" x14ac:dyDescent="0.25">
      <c r="A133" s="11"/>
      <c r="B133" s="1"/>
      <c r="C133" s="2"/>
      <c r="F133" s="12"/>
      <c r="I133" s="12"/>
      <c r="L133" s="12"/>
      <c r="P133" s="12"/>
      <c r="W133" s="10"/>
    </row>
    <row r="134" spans="1:23" x14ac:dyDescent="0.25">
      <c r="A134" s="11"/>
      <c r="B134" s="1"/>
      <c r="C134" s="2"/>
      <c r="F134" s="12"/>
      <c r="I134" s="12"/>
      <c r="L134" s="12"/>
      <c r="P134" s="12"/>
      <c r="W134" s="10"/>
    </row>
    <row r="135" spans="1:23" x14ac:dyDescent="0.25">
      <c r="B135" s="1"/>
      <c r="C135" s="2"/>
      <c r="F135" s="12"/>
      <c r="I135" s="12"/>
      <c r="L135" s="12"/>
      <c r="P135" s="12"/>
      <c r="W135" s="10"/>
    </row>
    <row r="136" spans="1:23" x14ac:dyDescent="0.25">
      <c r="B136" s="1"/>
      <c r="C136" s="2"/>
      <c r="F136" s="12"/>
      <c r="I136" s="12"/>
      <c r="L136" s="12"/>
      <c r="P136" s="12"/>
      <c r="W136" s="10"/>
    </row>
    <row r="137" spans="1:23" x14ac:dyDescent="0.25">
      <c r="A137" s="11"/>
      <c r="B137" s="1"/>
      <c r="C137" s="2"/>
      <c r="F137" s="12"/>
      <c r="I137" s="12"/>
      <c r="L137" s="12"/>
      <c r="P137" s="12"/>
      <c r="W137" s="10"/>
    </row>
    <row r="138" spans="1:23" x14ac:dyDescent="0.25">
      <c r="A138" s="11"/>
      <c r="B138" s="1"/>
      <c r="C138" s="2"/>
      <c r="F138" s="12"/>
      <c r="I138" s="12"/>
      <c r="L138" s="12"/>
      <c r="P138" s="12"/>
      <c r="W138" s="10"/>
    </row>
    <row r="139" spans="1:23" x14ac:dyDescent="0.25">
      <c r="A139" s="11"/>
      <c r="B139" s="1"/>
      <c r="C139" s="2"/>
      <c r="F139" s="12"/>
      <c r="I139" s="12"/>
      <c r="L139" s="12"/>
      <c r="P139" s="12"/>
      <c r="W139" s="10"/>
    </row>
    <row r="140" spans="1:23" x14ac:dyDescent="0.25">
      <c r="A140" s="11"/>
      <c r="B140" s="1"/>
      <c r="C140" s="2"/>
      <c r="F140" s="12"/>
      <c r="I140" s="12"/>
      <c r="L140" s="12"/>
      <c r="P140" s="12"/>
      <c r="W140" s="10"/>
    </row>
    <row r="141" spans="1:23" x14ac:dyDescent="0.25">
      <c r="A141" s="11"/>
      <c r="B141" s="1"/>
      <c r="C141" s="2"/>
      <c r="F141" s="12"/>
      <c r="I141" s="12"/>
      <c r="L141" s="12"/>
      <c r="P141" s="12"/>
      <c r="W141" s="10"/>
    </row>
    <row r="142" spans="1:23" x14ac:dyDescent="0.25">
      <c r="A142" s="11"/>
      <c r="B142" s="1"/>
      <c r="C142" s="2"/>
      <c r="F142" s="12"/>
      <c r="I142" s="12"/>
      <c r="L142" s="12"/>
      <c r="P142" s="12"/>
      <c r="W142" s="10"/>
    </row>
    <row r="143" spans="1:23" x14ac:dyDescent="0.25">
      <c r="A143" s="11"/>
      <c r="B143" s="1"/>
      <c r="C143" s="2"/>
      <c r="F143" s="12"/>
      <c r="I143" s="12"/>
      <c r="L143" s="12"/>
      <c r="P143" s="12"/>
      <c r="W143" s="10"/>
    </row>
    <row r="144" spans="1:23" x14ac:dyDescent="0.25">
      <c r="A144" s="11"/>
      <c r="B144" s="1"/>
      <c r="C144" s="2"/>
      <c r="F144" s="12"/>
      <c r="I144" s="12"/>
      <c r="L144" s="12"/>
      <c r="P144" s="12"/>
      <c r="W144" s="10"/>
    </row>
    <row r="145" spans="1:23" x14ac:dyDescent="0.25">
      <c r="A145" s="11"/>
      <c r="B145" s="1"/>
      <c r="C145" s="2"/>
      <c r="F145" s="12"/>
      <c r="I145" s="12"/>
      <c r="L145" s="12"/>
      <c r="P145" s="12"/>
      <c r="W145" s="10"/>
    </row>
    <row r="146" spans="1:23" x14ac:dyDescent="0.25">
      <c r="B146" s="1"/>
      <c r="C146" s="2"/>
      <c r="F146" s="12"/>
      <c r="I146" s="12"/>
      <c r="L146" s="12"/>
      <c r="P146" s="12"/>
      <c r="W146" s="10"/>
    </row>
    <row r="147" spans="1:23" x14ac:dyDescent="0.25">
      <c r="A147" s="11"/>
      <c r="B147" s="1"/>
      <c r="C147" s="2"/>
      <c r="F147" s="12"/>
      <c r="I147" s="12"/>
      <c r="L147" s="12"/>
      <c r="P147" s="12"/>
      <c r="W147" s="10"/>
    </row>
    <row r="148" spans="1:23" x14ac:dyDescent="0.25">
      <c r="A148" s="11"/>
      <c r="B148" s="1"/>
      <c r="C148" s="2"/>
      <c r="F148" s="12"/>
      <c r="I148" s="12"/>
      <c r="L148" s="12"/>
      <c r="P148" s="12"/>
      <c r="W148" s="10"/>
    </row>
    <row r="149" spans="1:23" x14ac:dyDescent="0.25">
      <c r="A149" s="11"/>
      <c r="B149" s="1"/>
      <c r="C149" s="2"/>
      <c r="F149" s="12"/>
      <c r="I149" s="12"/>
      <c r="L149" s="12"/>
      <c r="P149" s="12"/>
      <c r="W149" s="10"/>
    </row>
    <row r="150" spans="1:23" x14ac:dyDescent="0.25">
      <c r="A150" s="11"/>
      <c r="B150" s="1"/>
      <c r="C150" s="2"/>
      <c r="F150" s="12"/>
      <c r="I150" s="12"/>
      <c r="L150" s="12"/>
      <c r="P150" s="12"/>
      <c r="W150" s="10"/>
    </row>
    <row r="151" spans="1:23" x14ac:dyDescent="0.25">
      <c r="A151" s="11"/>
      <c r="B151" s="1"/>
      <c r="C151" s="2"/>
      <c r="F151" s="12"/>
      <c r="I151" s="12"/>
      <c r="L151" s="12"/>
      <c r="P151" s="12"/>
      <c r="W151" s="10"/>
    </row>
    <row r="152" spans="1:23" x14ac:dyDescent="0.25">
      <c r="A152" s="11"/>
      <c r="B152" s="1"/>
      <c r="C152" s="2"/>
      <c r="F152" s="12"/>
      <c r="I152" s="12"/>
      <c r="L152" s="12"/>
      <c r="P152" s="12"/>
      <c r="W152" s="10"/>
    </row>
    <row r="153" spans="1:23" x14ac:dyDescent="0.25">
      <c r="A153" s="11"/>
      <c r="B153" s="1"/>
      <c r="C153" s="2"/>
      <c r="F153" s="12"/>
      <c r="I153" s="12"/>
      <c r="L153" s="12"/>
      <c r="P153" s="12"/>
      <c r="W153" s="10"/>
    </row>
    <row r="154" spans="1:23" x14ac:dyDescent="0.25">
      <c r="A154" s="11"/>
      <c r="B154" s="1"/>
      <c r="C154" s="2"/>
      <c r="F154" s="12"/>
      <c r="I154" s="12"/>
      <c r="L154" s="12"/>
      <c r="P154" s="12"/>
      <c r="W154" s="10"/>
    </row>
    <row r="155" spans="1:23" x14ac:dyDescent="0.25">
      <c r="A155" s="11"/>
      <c r="B155" s="1"/>
      <c r="C155" s="2"/>
      <c r="F155" s="12"/>
      <c r="I155" s="12"/>
      <c r="L155" s="12"/>
      <c r="P155" s="12"/>
      <c r="W155" s="10"/>
    </row>
    <row r="156" spans="1:23" x14ac:dyDescent="0.25">
      <c r="A156" s="11"/>
      <c r="B156" s="1"/>
      <c r="C156" s="2"/>
      <c r="F156" s="12"/>
      <c r="I156" s="12"/>
      <c r="L156" s="12"/>
      <c r="P156" s="12"/>
      <c r="W156" s="10"/>
    </row>
    <row r="157" spans="1:23" x14ac:dyDescent="0.25">
      <c r="A157" s="11"/>
      <c r="B157" s="1"/>
      <c r="C157" s="2"/>
      <c r="F157" s="12"/>
      <c r="I157" s="12"/>
      <c r="L157" s="12"/>
      <c r="P157" s="12"/>
      <c r="W157" s="10"/>
    </row>
    <row r="158" spans="1:23" x14ac:dyDescent="0.25">
      <c r="A158" s="11"/>
      <c r="B158" s="1"/>
      <c r="C158" s="2"/>
      <c r="F158" s="12"/>
      <c r="I158" s="12"/>
      <c r="L158" s="12"/>
      <c r="P158" s="12"/>
      <c r="W158" s="10"/>
    </row>
    <row r="159" spans="1:23" x14ac:dyDescent="0.25">
      <c r="A159" s="11"/>
      <c r="B159" s="1"/>
      <c r="C159" s="2"/>
      <c r="F159" s="12"/>
      <c r="I159" s="12"/>
      <c r="L159" s="12"/>
      <c r="P159" s="12"/>
      <c r="W159" s="10"/>
    </row>
    <row r="160" spans="1:23" x14ac:dyDescent="0.25">
      <c r="A160" s="11"/>
      <c r="B160" s="1"/>
      <c r="C160" s="2"/>
      <c r="F160" s="12"/>
      <c r="I160" s="12"/>
      <c r="L160" s="12"/>
      <c r="P160" s="12"/>
      <c r="W160" s="10"/>
    </row>
    <row r="161" spans="1:23" x14ac:dyDescent="0.25">
      <c r="A161" s="11"/>
      <c r="B161" s="1"/>
      <c r="C161" s="2"/>
      <c r="F161" s="12"/>
      <c r="I161" s="12"/>
      <c r="L161" s="12"/>
      <c r="P161" s="12"/>
      <c r="W161" s="10"/>
    </row>
    <row r="162" spans="1:23" x14ac:dyDescent="0.25">
      <c r="A162" s="11"/>
      <c r="B162" s="1"/>
      <c r="C162" s="2"/>
      <c r="F162" s="12"/>
      <c r="I162" s="12"/>
      <c r="L162" s="12"/>
      <c r="P162" s="12"/>
      <c r="W162" s="10"/>
    </row>
    <row r="163" spans="1:23" x14ac:dyDescent="0.25">
      <c r="A163" s="11"/>
      <c r="B163" s="1"/>
      <c r="C163" s="2"/>
      <c r="F163" s="12"/>
      <c r="I163" s="12"/>
      <c r="L163" s="12"/>
      <c r="P163" s="12"/>
      <c r="W163" s="10"/>
    </row>
    <row r="164" spans="1:23" x14ac:dyDescent="0.25">
      <c r="A164" s="11"/>
      <c r="B164" s="1"/>
      <c r="C164" s="2"/>
      <c r="F164" s="12"/>
      <c r="I164" s="12"/>
      <c r="L164" s="12"/>
      <c r="P164" s="12"/>
      <c r="W164" s="10"/>
    </row>
    <row r="165" spans="1:23" x14ac:dyDescent="0.25">
      <c r="A165" s="11"/>
      <c r="B165" s="1"/>
      <c r="C165" s="2"/>
      <c r="F165" s="12"/>
      <c r="I165" s="12"/>
      <c r="L165" s="12"/>
      <c r="P165" s="12"/>
      <c r="W165" s="10"/>
    </row>
    <row r="166" spans="1:23" x14ac:dyDescent="0.25">
      <c r="A166" s="11"/>
      <c r="B166" s="1"/>
      <c r="C166" s="2"/>
      <c r="F166" s="12"/>
      <c r="I166" s="12"/>
      <c r="L166" s="12"/>
      <c r="P166" s="12"/>
      <c r="W166" s="10"/>
    </row>
    <row r="167" spans="1:23" x14ac:dyDescent="0.25">
      <c r="A167" s="11"/>
      <c r="B167" s="1"/>
      <c r="C167" s="2"/>
      <c r="F167" s="12"/>
      <c r="I167" s="12"/>
      <c r="L167" s="12"/>
      <c r="P167" s="12"/>
      <c r="W167" s="10"/>
    </row>
    <row r="168" spans="1:23" x14ac:dyDescent="0.25">
      <c r="A168" s="11"/>
      <c r="B168" s="1"/>
      <c r="C168" s="2"/>
    </row>
    <row r="169" spans="1:23" x14ac:dyDescent="0.25">
      <c r="A169" s="11"/>
      <c r="B169" s="1"/>
      <c r="C169" s="2"/>
    </row>
  </sheetData>
  <autoFilter ref="A1:W155" xr:uid="{00000000-0009-0000-0000-000003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FBFA0-A3DE-439E-A54A-72DEC5F61180}">
  <dimension ref="A1:A24"/>
  <sheetViews>
    <sheetView workbookViewId="0">
      <selection activeCell="A3" sqref="A3"/>
    </sheetView>
  </sheetViews>
  <sheetFormatPr defaultRowHeight="15" x14ac:dyDescent="0.25"/>
  <cols>
    <col min="1" max="1" width="147.7109375" style="6" customWidth="1"/>
  </cols>
  <sheetData>
    <row r="1" spans="1:1" x14ac:dyDescent="0.25">
      <c r="A1" s="3" t="s">
        <v>24</v>
      </c>
    </row>
    <row r="2" spans="1:1" x14ac:dyDescent="0.25">
      <c r="A2" s="4" t="s">
        <v>25</v>
      </c>
    </row>
    <row r="3" spans="1:1" ht="30" x14ac:dyDescent="0.25">
      <c r="A3" s="5" t="s">
        <v>26</v>
      </c>
    </row>
    <row r="4" spans="1:1" ht="30" x14ac:dyDescent="0.25">
      <c r="A4" s="6" t="s">
        <v>27</v>
      </c>
    </row>
    <row r="5" spans="1:1" x14ac:dyDescent="0.25">
      <c r="A5" s="6" t="s">
        <v>28</v>
      </c>
    </row>
    <row r="6" spans="1:1" x14ac:dyDescent="0.25">
      <c r="A6" s="6" t="s">
        <v>278</v>
      </c>
    </row>
    <row r="24" customFormat="1" x14ac:dyDescent="0.25"/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ad17fa1f-6e56-4698-a331-2599427e9c36}" enabled="1" method="Standard" siteId="{54a6c0e8-b873-47a7-a0e3-b1af69cb1db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Irish Life Health - Long</vt:lpstr>
      <vt:lpstr>corrected prices</vt:lpstr>
      <vt:lpstr>check</vt:lpstr>
      <vt:lpstr>Document Notes </vt:lpstr>
    </vt:vector>
  </TitlesOfParts>
  <Company>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Christine</dc:creator>
  <cp:lastModifiedBy>Fionnula Scanlon</cp:lastModifiedBy>
  <dcterms:created xsi:type="dcterms:W3CDTF">2023-08-28T11:08:02Z</dcterms:created>
  <dcterms:modified xsi:type="dcterms:W3CDTF">2025-09-09T13:45:27Z</dcterms:modified>
</cp:coreProperties>
</file>